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 firstSheet="1" activeTab="1"/>
  </bookViews>
  <sheets>
    <sheet name="白紙回答" sheetId="9" state="hidden" r:id="rId1"/>
    <sheet name="回答シート" sheetId="1" r:id="rId2"/>
    <sheet name="原簿" sheetId="8" state="hidden" r:id="rId3"/>
    <sheet name="集計シート" sheetId="7" state="hidden" r:id="rId4"/>
  </sheets>
  <definedNames>
    <definedName name="_xlnm.Print_Area" localSheetId="1">回答シート!$A$5:$AC$105</definedName>
    <definedName name="_xlnm.Print_Area" localSheetId="0">白紙回答!$A$5:$AC$106</definedName>
  </definedNames>
  <calcPr calcId="145621"/>
</workbook>
</file>

<file path=xl/calcChain.xml><?xml version="1.0" encoding="utf-8"?>
<calcChain xmlns="http://schemas.openxmlformats.org/spreadsheetml/2006/main">
  <c r="EP3" i="8" l="1"/>
  <c r="EP3" i="1"/>
  <c r="N66" i="8"/>
  <c r="F66" i="8"/>
  <c r="N53" i="8"/>
  <c r="F53" i="8"/>
  <c r="X34" i="8"/>
  <c r="X36" i="8" s="1"/>
  <c r="J34" i="8"/>
  <c r="J36" i="8" s="1"/>
  <c r="N66" i="1" l="1"/>
  <c r="F66" i="1"/>
  <c r="N53" i="1"/>
  <c r="F53" i="1"/>
  <c r="X34" i="1"/>
  <c r="X36" i="1" s="1"/>
  <c r="BO3" i="1" s="1"/>
  <c r="J34" i="1"/>
  <c r="J36" i="1" s="1"/>
  <c r="EO3" i="8"/>
  <c r="EN3" i="8"/>
  <c r="EM3" i="8"/>
  <c r="EL3" i="8"/>
  <c r="EK3" i="8"/>
  <c r="EJ3" i="8"/>
  <c r="EI3" i="8"/>
  <c r="EH3" i="8"/>
  <c r="EG3" i="8"/>
  <c r="EF3" i="8"/>
  <c r="EE3" i="8"/>
  <c r="ED3" i="8"/>
  <c r="EC3" i="8"/>
  <c r="EB3" i="8"/>
  <c r="EA3" i="8"/>
  <c r="DZ3" i="8"/>
  <c r="DY3" i="8"/>
  <c r="DX3" i="8"/>
  <c r="DW3" i="8"/>
  <c r="DV3" i="8"/>
  <c r="DU3" i="8"/>
  <c r="DT3" i="8"/>
  <c r="DS3" i="8"/>
  <c r="DR3" i="8"/>
  <c r="DQ3" i="8"/>
  <c r="DP3" i="8"/>
  <c r="DO3" i="8"/>
  <c r="DN3" i="8"/>
  <c r="DM3" i="8"/>
  <c r="DL3" i="8"/>
  <c r="DK3" i="8"/>
  <c r="DJ3" i="8"/>
  <c r="DI3" i="8"/>
  <c r="DH3" i="8"/>
  <c r="DG3" i="8"/>
  <c r="DE3" i="8"/>
  <c r="DD3" i="8"/>
  <c r="DC3" i="8"/>
  <c r="DB3" i="8"/>
  <c r="DA3" i="8"/>
  <c r="CZ3" i="8"/>
  <c r="CY3" i="8"/>
  <c r="CX3" i="8"/>
  <c r="CW3" i="8"/>
  <c r="CV3" i="8"/>
  <c r="CU3" i="8"/>
  <c r="CT3" i="8"/>
  <c r="DF3" i="8" s="1"/>
  <c r="CS3" i="8"/>
  <c r="CR3" i="8"/>
  <c r="CQ3" i="8"/>
  <c r="CP3" i="8"/>
  <c r="CO3" i="8"/>
  <c r="CN3" i="8"/>
  <c r="CM3" i="8"/>
  <c r="CL3" i="8"/>
  <c r="CK3" i="8"/>
  <c r="CI3" i="8"/>
  <c r="CJ3" i="8" s="1"/>
  <c r="CH3" i="8"/>
  <c r="CG3" i="8"/>
  <c r="CF3" i="8"/>
  <c r="CE3" i="8"/>
  <c r="CD3" i="8"/>
  <c r="CC3" i="8"/>
  <c r="CB3" i="8"/>
  <c r="CA3" i="8"/>
  <c r="BZ3" i="8"/>
  <c r="BY3" i="8"/>
  <c r="BX3" i="8"/>
  <c r="BW3" i="8"/>
  <c r="BV3" i="8"/>
  <c r="BU3" i="8"/>
  <c r="BT3" i="8"/>
  <c r="BS3" i="8"/>
  <c r="BR3" i="8"/>
  <c r="BQ3" i="8"/>
  <c r="BO3" i="8"/>
  <c r="BN3" i="8"/>
  <c r="BM3" i="8"/>
  <c r="BL3" i="8"/>
  <c r="BK3" i="8"/>
  <c r="BJ3" i="8"/>
  <c r="BI3" i="8"/>
  <c r="BH3" i="8"/>
  <c r="BG3" i="8"/>
  <c r="BF3" i="8"/>
  <c r="BE3" i="8"/>
  <c r="BD3" i="8"/>
  <c r="BC3" i="8"/>
  <c r="BB3" i="8"/>
  <c r="BA3" i="8"/>
  <c r="AZ3" i="8"/>
  <c r="AY3" i="8"/>
  <c r="AX3" i="8"/>
  <c r="AW3" i="8"/>
  <c r="AV3" i="8"/>
  <c r="AU3" i="8"/>
  <c r="AT3" i="8"/>
  <c r="AS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EM3" i="1"/>
  <c r="EL3" i="1"/>
  <c r="EK3" i="1"/>
  <c r="EJ3" i="1"/>
  <c r="EI3" i="1"/>
  <c r="EH3" i="1"/>
  <c r="EG3" i="1"/>
  <c r="EF3" i="1"/>
  <c r="EE3" i="1"/>
  <c r="ED3" i="1"/>
  <c r="BF3" i="1"/>
  <c r="BP3" i="8" l="1"/>
  <c r="N67" i="9"/>
  <c r="F67" i="9"/>
  <c r="N54" i="9"/>
  <c r="F54" i="9"/>
  <c r="X34" i="9"/>
  <c r="X37" i="9" s="1"/>
  <c r="J34" i="9"/>
  <c r="J37" i="9" s="1"/>
  <c r="DG3" i="1" l="1"/>
  <c r="EO3" i="1"/>
  <c r="EN3" i="1"/>
  <c r="EC3" i="1"/>
  <c r="EB3" i="1"/>
  <c r="EA3" i="1"/>
  <c r="DZ3" i="1"/>
  <c r="DY3" i="1"/>
  <c r="DX3" i="1"/>
  <c r="DT3" i="1"/>
  <c r="DP3" i="1"/>
  <c r="DL3" i="1"/>
  <c r="DH3" i="1"/>
  <c r="DW3" i="1"/>
  <c r="DS3" i="1"/>
  <c r="DO3" i="1"/>
  <c r="DK3" i="1"/>
  <c r="DV3" i="1"/>
  <c r="DR3" i="1"/>
  <c r="DN3" i="1"/>
  <c r="DJ3" i="1"/>
  <c r="DU3" i="1"/>
  <c r="DQ3" i="1"/>
  <c r="DM3" i="1"/>
  <c r="DI3" i="1"/>
  <c r="DE3" i="1"/>
  <c r="DC3" i="1"/>
  <c r="DB3" i="1"/>
  <c r="DA3" i="1"/>
  <c r="CZ3" i="1"/>
  <c r="CY3" i="1"/>
  <c r="CX3" i="1"/>
  <c r="CW3" i="1"/>
  <c r="CV3" i="1"/>
  <c r="CU3" i="1"/>
  <c r="CS3" i="1"/>
  <c r="CR3" i="1"/>
  <c r="CQ3" i="1"/>
  <c r="CP3" i="1"/>
  <c r="CO3" i="1"/>
  <c r="CN3" i="1"/>
  <c r="CM3" i="1"/>
  <c r="CL3" i="1"/>
  <c r="CK3" i="1"/>
  <c r="CI3" i="1"/>
  <c r="CH3" i="1"/>
  <c r="CG3" i="1"/>
  <c r="CF3" i="1"/>
  <c r="CE3" i="1"/>
  <c r="CD3" i="1"/>
  <c r="CC3" i="1"/>
  <c r="CB3" i="1"/>
  <c r="CA3" i="1"/>
  <c r="BZ3" i="1"/>
  <c r="BY3" i="1"/>
  <c r="BX3" i="1"/>
  <c r="BW3" i="1"/>
  <c r="BV3" i="1"/>
  <c r="BU3" i="1"/>
  <c r="BT3" i="1"/>
  <c r="BS3" i="1"/>
  <c r="BR3" i="1"/>
  <c r="BQ3" i="1"/>
  <c r="BN3" i="1"/>
  <c r="BM3" i="1"/>
  <c r="BL3" i="1"/>
  <c r="BK3" i="1"/>
  <c r="BJ3" i="1"/>
  <c r="BP3" i="1" s="1"/>
  <c r="BI3" i="1"/>
  <c r="BH3" i="1"/>
  <c r="BG3" i="1"/>
  <c r="BE3" i="1"/>
  <c r="BD3" i="1"/>
  <c r="BC3" i="1"/>
  <c r="BB3" i="1"/>
  <c r="BA3" i="1"/>
  <c r="AU3" i="1"/>
  <c r="AT3" i="1"/>
  <c r="AS3" i="1"/>
  <c r="AR3" i="1"/>
  <c r="AQ3" i="1"/>
  <c r="AP3" i="1"/>
  <c r="AZ3" i="1"/>
  <c r="AY3" i="1"/>
  <c r="AX3" i="1"/>
  <c r="AW3" i="1"/>
  <c r="AV3" i="1"/>
  <c r="AO3" i="1"/>
  <c r="AN3" i="1"/>
  <c r="AM3" i="1"/>
  <c r="AL3" i="1"/>
  <c r="AK3" i="1"/>
  <c r="AJ3" i="1"/>
  <c r="AI3" i="1"/>
  <c r="AH3" i="1"/>
  <c r="AG3" i="1"/>
  <c r="AF3" i="1"/>
  <c r="CJ3" i="1" l="1"/>
  <c r="DD3" i="1" l="1"/>
  <c r="CT3" i="1"/>
  <c r="DF3" i="1" l="1"/>
</calcChain>
</file>

<file path=xl/sharedStrings.xml><?xml version="1.0" encoding="utf-8"?>
<sst xmlns="http://schemas.openxmlformats.org/spreadsheetml/2006/main" count="921" uniqueCount="152">
  <si>
    <t>（介護保険対策委員会）</t>
  </si>
  <si>
    <t>お問い合わせ電話番号</t>
    <rPh sb="1" eb="2">
      <t>ト</t>
    </rPh>
    <rPh sb="3" eb="4">
      <t>ア</t>
    </rPh>
    <rPh sb="6" eb="8">
      <t>デンワ</t>
    </rPh>
    <rPh sb="8" eb="10">
      <t>バンゴウ</t>
    </rPh>
    <phoneticPr fontId="1"/>
  </si>
  <si>
    <t>貴事業所の所在する市町村名をお答え下さい。</t>
    <rPh sb="0" eb="1">
      <t>キ</t>
    </rPh>
    <rPh sb="1" eb="3">
      <t>ジギョウ</t>
    </rPh>
    <rPh sb="3" eb="4">
      <t>ショ</t>
    </rPh>
    <rPh sb="5" eb="7">
      <t>ショザイ</t>
    </rPh>
    <rPh sb="9" eb="12">
      <t>シチョウソン</t>
    </rPh>
    <rPh sb="12" eb="13">
      <t>メイ</t>
    </rPh>
    <rPh sb="15" eb="16">
      <t>コタ</t>
    </rPh>
    <rPh sb="17" eb="18">
      <t>クダ</t>
    </rPh>
    <phoneticPr fontId="1"/>
  </si>
  <si>
    <t>人</t>
    <rPh sb="0" eb="1">
      <t>ニン</t>
    </rPh>
    <phoneticPr fontId="1"/>
  </si>
  <si>
    <t>日</t>
    <rPh sb="0" eb="1">
      <t>ヒ</t>
    </rPh>
    <phoneticPr fontId="1"/>
  </si>
  <si>
    <t>以上でアンケートは終わりです。お忙しい中ご協力いただき、誠にありがとうございました。</t>
  </si>
  <si>
    <t>ＦＡＸ　　０４３－２４４－６０２２（送り状不要）</t>
    <rPh sb="18" eb="19">
      <t>オク</t>
    </rPh>
    <rPh sb="20" eb="21">
      <t>ジョウ</t>
    </rPh>
    <rPh sb="21" eb="23">
      <t>フヨウ</t>
    </rPh>
    <phoneticPr fontId="1"/>
  </si>
  <si>
    <t>メール</t>
  </si>
  <si>
    <t>単位（円）</t>
    <rPh sb="0" eb="2">
      <t>タンイ</t>
    </rPh>
    <rPh sb="3" eb="4">
      <t>エン</t>
    </rPh>
    <phoneticPr fontId="1"/>
  </si>
  <si>
    <t>【会員施設名】</t>
    <rPh sb="1" eb="3">
      <t>カイイン</t>
    </rPh>
    <rPh sb="3" eb="5">
      <t>シセツ</t>
    </rPh>
    <rPh sb="5" eb="6">
      <t>メイ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</si>
  <si>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</si>
  <si>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</si>
  <si>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</si>
  <si>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</si>
  <si>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</si>
  <si>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</si>
  <si>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</si>
  <si>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自立等</t>
    <rPh sb="0" eb="2">
      <t>ジリツ</t>
    </rPh>
    <rPh sb="2" eb="3">
      <t>トウ</t>
    </rPh>
    <phoneticPr fontId="1"/>
  </si>
  <si>
    <t>営業日数</t>
    <rPh sb="0" eb="2">
      <t>エイギョウ</t>
    </rPh>
    <rPh sb="2" eb="4">
      <t>ニッスウ</t>
    </rPh>
    <phoneticPr fontId="1"/>
  </si>
  <si>
    <t>変化の理由がありましたらお答えください。</t>
    <rPh sb="0" eb="2">
      <t>ヘンカ</t>
    </rPh>
    <rPh sb="3" eb="5">
      <t>リユウ</t>
    </rPh>
    <rPh sb="13" eb="14">
      <t>コタ</t>
    </rPh>
    <phoneticPr fontId="1"/>
  </si>
  <si>
    <t>収入面</t>
    <rPh sb="0" eb="3">
      <t>シュウニュウメン</t>
    </rPh>
    <phoneticPr fontId="1"/>
  </si>
  <si>
    <t>まずまずだと思う。</t>
    <rPh sb="6" eb="7">
      <t>オモ</t>
    </rPh>
    <phoneticPr fontId="1"/>
  </si>
  <si>
    <t>改善している。</t>
    <rPh sb="0" eb="2">
      <t>カイゼン</t>
    </rPh>
    <phoneticPr fontId="1"/>
  </si>
  <si>
    <t>支出面</t>
    <rPh sb="0" eb="2">
      <t>シシュツ</t>
    </rPh>
    <rPh sb="2" eb="3">
      <t>メン</t>
    </rPh>
    <phoneticPr fontId="1"/>
  </si>
  <si>
    <t>集客面</t>
    <rPh sb="0" eb="2">
      <t>シュウキャク</t>
    </rPh>
    <rPh sb="2" eb="3">
      <t>メン</t>
    </rPh>
    <phoneticPr fontId="1"/>
  </si>
  <si>
    <t>人材面</t>
    <rPh sb="0" eb="3">
      <t>ジンザイメン</t>
    </rPh>
    <phoneticPr fontId="1"/>
  </si>
  <si>
    <t>合　計</t>
    <rPh sb="0" eb="1">
      <t>ゴウ</t>
    </rPh>
    <rPh sb="2" eb="3">
      <t>ケイ</t>
    </rPh>
    <phoneticPr fontId="1"/>
  </si>
  <si>
    <t>施設名</t>
  </si>
  <si>
    <t>電話番号</t>
  </si>
  <si>
    <t>市町村</t>
  </si>
  <si>
    <t>※可能な限りメール返送してください。</t>
    <rPh sb="1" eb="3">
      <t>カノウ</t>
    </rPh>
    <rPh sb="4" eb="5">
      <t>カギ</t>
    </rPh>
    <rPh sb="9" eb="11">
      <t>ヘンソウ</t>
    </rPh>
    <phoneticPr fontId="1"/>
  </si>
  <si>
    <t>info@chibaken-koureikyou.or.jp</t>
    <phoneticPr fontId="1"/>
  </si>
  <si>
    <t>級地区分をお答えください。</t>
    <rPh sb="0" eb="1">
      <t>キュウ</t>
    </rPh>
    <rPh sb="1" eb="2">
      <t>チ</t>
    </rPh>
    <rPh sb="2" eb="4">
      <t>クブン</t>
    </rPh>
    <rPh sb="6" eb="7">
      <t>コタ</t>
    </rPh>
    <phoneticPr fontId="1"/>
  </si>
  <si>
    <t>通常規模型事業所</t>
    <rPh sb="0" eb="2">
      <t>ツウジョウ</t>
    </rPh>
    <rPh sb="2" eb="4">
      <t>キボ</t>
    </rPh>
    <rPh sb="4" eb="5">
      <t>ガタ</t>
    </rPh>
    <rPh sb="5" eb="8">
      <t>ジギョウショ</t>
    </rPh>
    <phoneticPr fontId="13"/>
  </si>
  <si>
    <t>大規模型事業所（Ⅰ）</t>
    <rPh sb="0" eb="3">
      <t>ダイキボ</t>
    </rPh>
    <rPh sb="3" eb="4">
      <t>ガタ</t>
    </rPh>
    <rPh sb="4" eb="7">
      <t>ジギョウショ</t>
    </rPh>
    <phoneticPr fontId="13"/>
  </si>
  <si>
    <t>大規模型事業所（Ⅱ）</t>
    <rPh sb="0" eb="3">
      <t>ダイキボ</t>
    </rPh>
    <rPh sb="3" eb="4">
      <t>ガタ</t>
    </rPh>
    <rPh sb="4" eb="7">
      <t>ジギョウショ</t>
    </rPh>
    <phoneticPr fontId="13"/>
  </si>
  <si>
    <t>認知症対応型事業所</t>
    <rPh sb="0" eb="3">
      <t>ニンチショウ</t>
    </rPh>
    <rPh sb="3" eb="6">
      <t>タイオウガタ</t>
    </rPh>
    <rPh sb="6" eb="9">
      <t>ジギョウショ</t>
    </rPh>
    <phoneticPr fontId="13"/>
  </si>
  <si>
    <t>地域密着型事業所</t>
    <rPh sb="0" eb="2">
      <t>チイキ</t>
    </rPh>
    <rPh sb="2" eb="4">
      <t>ミッチャク</t>
    </rPh>
    <rPh sb="4" eb="5">
      <t>ガタ</t>
    </rPh>
    <rPh sb="5" eb="8">
      <t>ジギョウショ</t>
    </rPh>
    <phoneticPr fontId="1"/>
  </si>
  <si>
    <t>療養通所介護事業所</t>
    <rPh sb="0" eb="2">
      <t>リョウヨウ</t>
    </rPh>
    <rPh sb="2" eb="4">
      <t>ツウショ</t>
    </rPh>
    <rPh sb="4" eb="6">
      <t>カイゴ</t>
    </rPh>
    <rPh sb="6" eb="9">
      <t>ジギョウショ</t>
    </rPh>
    <phoneticPr fontId="1"/>
  </si>
  <si>
    <t>その他</t>
    <rPh sb="2" eb="3">
      <t>ホカ</t>
    </rPh>
    <phoneticPr fontId="1"/>
  </si>
  <si>
    <t>定員</t>
    <rPh sb="0" eb="2">
      <t>テイイン</t>
    </rPh>
    <phoneticPr fontId="1"/>
  </si>
  <si>
    <t>Ａ型（基準緩和型）</t>
    <rPh sb="1" eb="2">
      <t>ガタ</t>
    </rPh>
    <rPh sb="3" eb="5">
      <t>キジュン</t>
    </rPh>
    <rPh sb="5" eb="7">
      <t>カンワ</t>
    </rPh>
    <rPh sb="7" eb="8">
      <t>ガタ</t>
    </rPh>
    <phoneticPr fontId="1"/>
  </si>
  <si>
    <t>Ｂ型（住民主体型）</t>
    <rPh sb="1" eb="2">
      <t>ガタ</t>
    </rPh>
    <rPh sb="3" eb="5">
      <t>ジュウミン</t>
    </rPh>
    <rPh sb="5" eb="7">
      <t>シュタイ</t>
    </rPh>
    <rPh sb="7" eb="8">
      <t>ガタ</t>
    </rPh>
    <phoneticPr fontId="1"/>
  </si>
  <si>
    <t>Ｃ型（短期集中型）</t>
    <rPh sb="1" eb="2">
      <t>ガタ</t>
    </rPh>
    <rPh sb="3" eb="5">
      <t>タンキ</t>
    </rPh>
    <rPh sb="5" eb="8">
      <t>シュウチュウガタ</t>
    </rPh>
    <phoneticPr fontId="1"/>
  </si>
  <si>
    <t>予防に特化した事業所</t>
    <rPh sb="0" eb="2">
      <t>ヨボウ</t>
    </rPh>
    <rPh sb="3" eb="5">
      <t>トッカ</t>
    </rPh>
    <rPh sb="7" eb="10">
      <t>ジギョウショ</t>
    </rPh>
    <phoneticPr fontId="13"/>
  </si>
  <si>
    <t>平成２８年度</t>
    <rPh sb="0" eb="2">
      <t>ヘイセイ</t>
    </rPh>
    <rPh sb="4" eb="6">
      <t>ネンド</t>
    </rPh>
    <phoneticPr fontId="1"/>
  </si>
  <si>
    <t>平成２８年度（年間延人数）</t>
    <rPh sb="0" eb="2">
      <t>ヘイセイ</t>
    </rPh>
    <rPh sb="4" eb="6">
      <t>ネンド</t>
    </rPh>
    <rPh sb="7" eb="9">
      <t>ネンカン</t>
    </rPh>
    <rPh sb="9" eb="10">
      <t>ノベ</t>
    </rPh>
    <rPh sb="10" eb="12">
      <t>ニンズウ</t>
    </rPh>
    <phoneticPr fontId="1"/>
  </si>
  <si>
    <t>理由など　→</t>
    <rPh sb="0" eb="2">
      <t>リユウ</t>
    </rPh>
    <phoneticPr fontId="1"/>
  </si>
  <si>
    <t>６．デイサービス事業所の地域貢献の取り組み（予定を含む）があればお答えください。</t>
    <rPh sb="8" eb="11">
      <t>ジギョウショ</t>
    </rPh>
    <rPh sb="12" eb="14">
      <t>チイキ</t>
    </rPh>
    <rPh sb="14" eb="16">
      <t>コウケン</t>
    </rPh>
    <rPh sb="17" eb="18">
      <t>ト</t>
    </rPh>
    <rPh sb="19" eb="20">
      <t>ク</t>
    </rPh>
    <rPh sb="22" eb="24">
      <t>ヨテイ</t>
    </rPh>
    <rPh sb="25" eb="26">
      <t>フク</t>
    </rPh>
    <rPh sb="33" eb="34">
      <t>コタ</t>
    </rPh>
    <phoneticPr fontId="1"/>
  </si>
  <si>
    <t>級地</t>
    <rPh sb="0" eb="1">
      <t>キュウ</t>
    </rPh>
    <rPh sb="1" eb="2">
      <t>チ</t>
    </rPh>
    <phoneticPr fontId="1"/>
  </si>
  <si>
    <t>〇</t>
    <phoneticPr fontId="1"/>
  </si>
  <si>
    <t>７．制度変更等に対するご意見・今後の対応・展望などをお聞かせ下さい。</t>
    <rPh sb="2" eb="4">
      <t>セイド</t>
    </rPh>
    <rPh sb="4" eb="6">
      <t>ヘンコウ</t>
    </rPh>
    <rPh sb="6" eb="7">
      <t>トウ</t>
    </rPh>
    <rPh sb="8" eb="9">
      <t>タイ</t>
    </rPh>
    <rPh sb="12" eb="14">
      <t>イケン</t>
    </rPh>
    <rPh sb="15" eb="17">
      <t>コンゴ</t>
    </rPh>
    <rPh sb="18" eb="20">
      <t>タイオウ</t>
    </rPh>
    <rPh sb="21" eb="23">
      <t>テンボウ</t>
    </rPh>
    <rPh sb="27" eb="28">
      <t>キ</t>
    </rPh>
    <rPh sb="30" eb="31">
      <t>クダ</t>
    </rPh>
    <phoneticPr fontId="1"/>
  </si>
  <si>
    <t>通常規模型事業所</t>
    <rPh sb="0" eb="2">
      <t>ツウジョウ</t>
    </rPh>
    <rPh sb="2" eb="4">
      <t>キボ</t>
    </rPh>
    <rPh sb="4" eb="5">
      <t>ガタ</t>
    </rPh>
    <rPh sb="5" eb="8">
      <t>ジギョウショ</t>
    </rPh>
    <phoneticPr fontId="1"/>
  </si>
  <si>
    <t>大規模型事業所（Ⅰ）</t>
    <rPh sb="0" eb="3">
      <t>ダイキボ</t>
    </rPh>
    <rPh sb="3" eb="4">
      <t>ガタ</t>
    </rPh>
    <rPh sb="4" eb="7">
      <t>ジギョウショ</t>
    </rPh>
    <phoneticPr fontId="1"/>
  </si>
  <si>
    <t>大規模型事業所（Ⅱ）</t>
    <rPh sb="0" eb="3">
      <t>ダイキボ</t>
    </rPh>
    <rPh sb="3" eb="4">
      <t>ガタ</t>
    </rPh>
    <rPh sb="4" eb="7">
      <t>ジギョウショ</t>
    </rPh>
    <phoneticPr fontId="1"/>
  </si>
  <si>
    <t>認知症対応型事業所</t>
    <rPh sb="0" eb="3">
      <t>ニンチショウ</t>
    </rPh>
    <rPh sb="3" eb="6">
      <t>タイオウガタ</t>
    </rPh>
    <rPh sb="6" eb="9">
      <t>ジギョウショ</t>
    </rPh>
    <phoneticPr fontId="1"/>
  </si>
  <si>
    <t>予防に特化した事業所</t>
    <rPh sb="0" eb="2">
      <t>ヨボウ</t>
    </rPh>
    <rPh sb="3" eb="5">
      <t>トッカ</t>
    </rPh>
    <rPh sb="7" eb="10">
      <t>ジギョウショ</t>
    </rPh>
    <phoneticPr fontId="1"/>
  </si>
  <si>
    <t>理由</t>
    <rPh sb="0" eb="2">
      <t>リユウ</t>
    </rPh>
    <phoneticPr fontId="1"/>
  </si>
  <si>
    <t>自立等</t>
    <rPh sb="0" eb="2">
      <t>ジリツ</t>
    </rPh>
    <rPh sb="2" eb="3">
      <t>トウ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</si>
  <si>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</si>
  <si>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</si>
  <si>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</si>
  <si>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</si>
  <si>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</si>
  <si>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</si>
  <si>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</si>
  <si>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27年度</t>
    <rPh sb="2" eb="3">
      <t>ネン</t>
    </rPh>
    <rPh sb="3" eb="4">
      <t>ド</t>
    </rPh>
    <phoneticPr fontId="1"/>
  </si>
  <si>
    <t>28年度</t>
    <rPh sb="2" eb="3">
      <t>ネン</t>
    </rPh>
    <rPh sb="3" eb="4">
      <t>ド</t>
    </rPh>
    <phoneticPr fontId="1"/>
  </si>
  <si>
    <t>合計</t>
    <rPh sb="0" eb="2">
      <t>ゴウケイ</t>
    </rPh>
    <phoneticPr fontId="1"/>
  </si>
  <si>
    <t>27－28</t>
    <phoneticPr fontId="1"/>
  </si>
  <si>
    <t>合　計</t>
    <rPh sb="0" eb="1">
      <t>ゴウ</t>
    </rPh>
    <rPh sb="2" eb="3">
      <t>ケイ</t>
    </rPh>
    <phoneticPr fontId="1"/>
  </si>
  <si>
    <t>営業日数</t>
    <rPh sb="0" eb="2">
      <t>エイギョウ</t>
    </rPh>
    <rPh sb="2" eb="4">
      <t>ニッスウ</t>
    </rPh>
    <phoneticPr fontId="1"/>
  </si>
  <si>
    <t>収入面</t>
  </si>
  <si>
    <t>まずまずだと思う。</t>
  </si>
  <si>
    <t>改善している。</t>
  </si>
  <si>
    <t>とても悪化している。</t>
    <rPh sb="3" eb="5">
      <t>アッカ</t>
    </rPh>
    <phoneticPr fontId="1"/>
  </si>
  <si>
    <t>悪化している。</t>
    <rPh sb="0" eb="2">
      <t>アッカ</t>
    </rPh>
    <phoneticPr fontId="1"/>
  </si>
  <si>
    <t>とても悪化している。</t>
    <rPh sb="3" eb="5">
      <t>アッカ</t>
    </rPh>
    <phoneticPr fontId="1"/>
  </si>
  <si>
    <t>悪化している。</t>
    <rPh sb="0" eb="2">
      <t>アッカ</t>
    </rPh>
    <phoneticPr fontId="1"/>
  </si>
  <si>
    <t>８－９</t>
    <phoneticPr fontId="1"/>
  </si>
  <si>
    <t>７－８</t>
    <phoneticPr fontId="1"/>
  </si>
  <si>
    <t>６－７</t>
    <phoneticPr fontId="1"/>
  </si>
  <si>
    <t>５－６</t>
    <phoneticPr fontId="1"/>
  </si>
  <si>
    <t>４－５</t>
    <phoneticPr fontId="1"/>
  </si>
  <si>
    <t>地域貢献</t>
    <rPh sb="0" eb="2">
      <t>チイキ</t>
    </rPh>
    <rPh sb="2" eb="4">
      <t>コウケン</t>
    </rPh>
    <phoneticPr fontId="1"/>
  </si>
  <si>
    <t>意見</t>
    <rPh sb="0" eb="2">
      <t>イケン</t>
    </rPh>
    <phoneticPr fontId="1"/>
  </si>
  <si>
    <t>番号</t>
    <rPh sb="0" eb="2">
      <t>バンゴウ</t>
    </rPh>
    <phoneticPr fontId="12"/>
  </si>
  <si>
    <t>集計</t>
    <rPh sb="0" eb="2">
      <t>シュウケイ</t>
    </rPh>
    <phoneticPr fontId="1"/>
  </si>
  <si>
    <r>
      <rPr>
        <sz val="12"/>
        <color indexed="8"/>
        <rFont val="ＭＳ Ｐゴシック"/>
        <family val="3"/>
        <charset val="128"/>
      </rPr>
      <t>平成３０年度　千葉県デイサービスセンター協会</t>
    </r>
    <r>
      <rPr>
        <sz val="14"/>
        <color indexed="8"/>
        <rFont val="ＭＳ Ｐゴシック"/>
        <family val="3"/>
        <charset val="128"/>
      </rPr>
      <t>　会員経営状況アンケート</t>
    </r>
    <rPh sb="0" eb="2">
      <t>ヘイセイ</t>
    </rPh>
    <rPh sb="4" eb="5">
      <t>ネン</t>
    </rPh>
    <rPh sb="5" eb="6">
      <t>ド</t>
    </rPh>
    <rPh sb="7" eb="10">
      <t>チバケン</t>
    </rPh>
    <rPh sb="20" eb="22">
      <t>キョウカイ</t>
    </rPh>
    <rPh sb="23" eb="25">
      <t>カイイン</t>
    </rPh>
    <rPh sb="25" eb="27">
      <t>ケイエイ</t>
    </rPh>
    <rPh sb="27" eb="29">
      <t>ジョウキョウ</t>
    </rPh>
    <phoneticPr fontId="1"/>
  </si>
  <si>
    <t>平成２９年度</t>
    <rPh sb="0" eb="2">
      <t>ヘイセイ</t>
    </rPh>
    <rPh sb="4" eb="6">
      <t>ネンド</t>
    </rPh>
    <phoneticPr fontId="1"/>
  </si>
  <si>
    <t>平成２９年度（年間延人数）</t>
    <rPh sb="0" eb="2">
      <t>ヘイセイ</t>
    </rPh>
    <rPh sb="4" eb="6">
      <t>ネンド</t>
    </rPh>
    <rPh sb="7" eb="9">
      <t>ネンカン</t>
    </rPh>
    <rPh sb="9" eb="10">
      <t>ノベ</t>
    </rPh>
    <rPh sb="10" eb="12">
      <t>ニンズウ</t>
    </rPh>
    <phoneticPr fontId="1"/>
  </si>
  <si>
    <r>
      <t>３．</t>
    </r>
    <r>
      <rPr>
        <u/>
        <sz val="12"/>
        <color theme="1"/>
        <rFont val="ＭＳ Ｐゴシック"/>
        <family val="3"/>
        <charset val="128"/>
        <scheme val="minor"/>
      </rPr>
      <t>２９年、３０年の４</t>
    </r>
    <r>
      <rPr>
        <u/>
        <sz val="12"/>
        <color indexed="8"/>
        <rFont val="ＭＳ Ｐゴシック"/>
        <family val="3"/>
        <charset val="128"/>
      </rPr>
      <t>月（単月）のみ</t>
    </r>
    <r>
      <rPr>
        <sz val="12"/>
        <color indexed="8"/>
        <rFont val="ＭＳ Ｐゴシック"/>
        <family val="3"/>
        <charset val="128"/>
      </rPr>
      <t>の実績比較をお答えください。実績数（月間延人数）をお答えください。</t>
    </r>
    <rPh sb="4" eb="5">
      <t>ネン</t>
    </rPh>
    <rPh sb="8" eb="9">
      <t>ネン</t>
    </rPh>
    <rPh sb="11" eb="12">
      <t>ガツ</t>
    </rPh>
    <rPh sb="13" eb="14">
      <t>タン</t>
    </rPh>
    <rPh sb="14" eb="15">
      <t>ツキ</t>
    </rPh>
    <rPh sb="19" eb="21">
      <t>ジッセキ</t>
    </rPh>
    <rPh sb="21" eb="23">
      <t>ヒカク</t>
    </rPh>
    <rPh sb="25" eb="26">
      <t>コタ</t>
    </rPh>
    <rPh sb="32" eb="34">
      <t>ジッセキ</t>
    </rPh>
    <rPh sb="34" eb="35">
      <t>カズ</t>
    </rPh>
    <rPh sb="36" eb="38">
      <t>ゲッカン</t>
    </rPh>
    <rPh sb="38" eb="39">
      <t>ノ</t>
    </rPh>
    <rPh sb="39" eb="41">
      <t>ニンズウ</t>
    </rPh>
    <rPh sb="44" eb="45">
      <t>コタ</t>
    </rPh>
    <phoneticPr fontId="1"/>
  </si>
  <si>
    <t>平成２９年（４月実績）</t>
    <rPh sb="0" eb="2">
      <t>ヘイセイ</t>
    </rPh>
    <rPh sb="4" eb="5">
      <t>ネン</t>
    </rPh>
    <rPh sb="7" eb="8">
      <t>ガツ</t>
    </rPh>
    <rPh sb="8" eb="10">
      <t>ジッセキ</t>
    </rPh>
    <phoneticPr fontId="1"/>
  </si>
  <si>
    <t>平成３０年（４月実績）</t>
    <rPh sb="0" eb="2">
      <t>ヘイセイ</t>
    </rPh>
    <rPh sb="4" eb="5">
      <t>ネン</t>
    </rPh>
    <rPh sb="7" eb="8">
      <t>ガツ</t>
    </rPh>
    <rPh sb="8" eb="10">
      <t>ジッセキ</t>
    </rPh>
    <phoneticPr fontId="1"/>
  </si>
  <si>
    <t>４．事業所の経営・運営に関して感じていることをお伺いします。（○をつけてください。）</t>
    <rPh sb="2" eb="5">
      <t>ジギョウショ</t>
    </rPh>
    <rPh sb="6" eb="8">
      <t>ケイエイ</t>
    </rPh>
    <rPh sb="9" eb="11">
      <t>ウンエイ</t>
    </rPh>
    <rPh sb="12" eb="13">
      <t>カン</t>
    </rPh>
    <rPh sb="15" eb="16">
      <t>カン</t>
    </rPh>
    <rPh sb="24" eb="25">
      <t>ウカガ</t>
    </rPh>
    <phoneticPr fontId="1"/>
  </si>
  <si>
    <t>恐れ入りますが８月末日までにご返送ください。</t>
    <rPh sb="0" eb="1">
      <t>オソ</t>
    </rPh>
    <rPh sb="2" eb="3">
      <t>イ</t>
    </rPh>
    <rPh sb="8" eb="9">
      <t>ツキ</t>
    </rPh>
    <rPh sb="9" eb="10">
      <t>マツ</t>
    </rPh>
    <rPh sb="10" eb="11">
      <t>ヒ</t>
    </rPh>
    <rPh sb="15" eb="17">
      <t>ヘンソウ</t>
    </rPh>
    <phoneticPr fontId="1"/>
  </si>
  <si>
    <t>記述または「○の記入」でお答え下さい。パソコン画面上で空欄を選択すると、○に変更することができます。</t>
    <rPh sb="0" eb="2">
      <t>キジュツ</t>
    </rPh>
    <rPh sb="8" eb="10">
      <t>キニュウ</t>
    </rPh>
    <rPh sb="13" eb="14">
      <t>コタ</t>
    </rPh>
    <rPh sb="15" eb="16">
      <t>クダ</t>
    </rPh>
    <phoneticPr fontId="1"/>
  </si>
  <si>
    <t>※事業所が複数の場合はファイルコピーしてお答え下さい。</t>
    <phoneticPr fontId="1"/>
  </si>
  <si>
    <r>
      <t>２．</t>
    </r>
    <r>
      <rPr>
        <u/>
        <sz val="12"/>
        <color theme="1"/>
        <rFont val="ＭＳ Ｐゴシック"/>
        <family val="3"/>
        <charset val="128"/>
        <scheme val="minor"/>
      </rPr>
      <t>平成２８年度と平成２９年度</t>
    </r>
    <r>
      <rPr>
        <sz val="12"/>
        <color theme="1"/>
        <rFont val="ＭＳ Ｐゴシック"/>
        <family val="3"/>
        <charset val="128"/>
        <scheme val="minor"/>
      </rPr>
      <t>の通所介護事業の決算・実績等を</t>
    </r>
    <r>
      <rPr>
        <u/>
        <sz val="12"/>
        <color theme="1"/>
        <rFont val="ＭＳ Ｐゴシック"/>
        <family val="3"/>
        <charset val="128"/>
        <scheme val="minor"/>
      </rPr>
      <t>事業活動計算書</t>
    </r>
    <r>
      <rPr>
        <sz val="12"/>
        <color theme="1"/>
        <rFont val="ＭＳ Ｐゴシック"/>
        <family val="3"/>
        <charset val="128"/>
        <scheme val="minor"/>
      </rPr>
      <t>にてお答え下さい</t>
    </r>
    <rPh sb="2" eb="4">
      <t>ヘイセイ</t>
    </rPh>
    <rPh sb="6" eb="7">
      <t>ネン</t>
    </rPh>
    <rPh sb="9" eb="11">
      <t>ヘイセイ</t>
    </rPh>
    <rPh sb="13" eb="14">
      <t>ネン</t>
    </rPh>
    <rPh sb="14" eb="15">
      <t>ド</t>
    </rPh>
    <rPh sb="16" eb="18">
      <t>ツウショ</t>
    </rPh>
    <rPh sb="18" eb="20">
      <t>カイゴ</t>
    </rPh>
    <rPh sb="20" eb="22">
      <t>ジギョウ</t>
    </rPh>
    <rPh sb="23" eb="25">
      <t>ケッサン</t>
    </rPh>
    <rPh sb="26" eb="28">
      <t>ジッセキ</t>
    </rPh>
    <rPh sb="28" eb="29">
      <t>ナド</t>
    </rPh>
    <rPh sb="30" eb="32">
      <t>ジギョウ</t>
    </rPh>
    <rPh sb="32" eb="34">
      <t>カツドウ</t>
    </rPh>
    <rPh sb="34" eb="37">
      <t>ケイサンショ</t>
    </rPh>
    <rPh sb="40" eb="41">
      <t>コタ</t>
    </rPh>
    <rPh sb="42" eb="43">
      <t>クダ</t>
    </rPh>
    <phoneticPr fontId="1"/>
  </si>
  <si>
    <t>サービス活動収益合計</t>
    <rPh sb="4" eb="6">
      <t>カツドウ</t>
    </rPh>
    <rPh sb="6" eb="8">
      <t>シュウエキ</t>
    </rPh>
    <rPh sb="8" eb="10">
      <t>ゴウケイ</t>
    </rPh>
    <phoneticPr fontId="1"/>
  </si>
  <si>
    <t>サービス活動費用合計</t>
    <rPh sb="4" eb="6">
      <t>カツドウ</t>
    </rPh>
    <rPh sb="6" eb="8">
      <t>ヒヨウ</t>
    </rPh>
    <rPh sb="8" eb="10">
      <t>ゴウケイ</t>
    </rPh>
    <phoneticPr fontId="1"/>
  </si>
  <si>
    <t>サービス活動増減差額</t>
    <rPh sb="4" eb="6">
      <t>カツドウ</t>
    </rPh>
    <rPh sb="6" eb="8">
      <t>ゾウゲン</t>
    </rPh>
    <rPh sb="8" eb="10">
      <t>サガク</t>
    </rPh>
    <phoneticPr fontId="1"/>
  </si>
  <si>
    <t>サービス活動外増減差額</t>
    <rPh sb="4" eb="6">
      <t>カツドウ</t>
    </rPh>
    <rPh sb="6" eb="7">
      <t>ソト</t>
    </rPh>
    <rPh sb="7" eb="9">
      <t>ゾウゲン</t>
    </rPh>
    <rPh sb="9" eb="11">
      <t>サガク</t>
    </rPh>
    <phoneticPr fontId="1"/>
  </si>
  <si>
    <t>経常増減差額</t>
    <rPh sb="0" eb="2">
      <t>ケイジョウ</t>
    </rPh>
    <rPh sb="2" eb="4">
      <t>ゾウゲン</t>
    </rPh>
    <rPh sb="4" eb="6">
      <t>サガク</t>
    </rPh>
    <phoneticPr fontId="1"/>
  </si>
  <si>
    <t>29年度</t>
    <rPh sb="2" eb="3">
      <t>ネン</t>
    </rPh>
    <rPh sb="3" eb="4">
      <t>ド</t>
    </rPh>
    <phoneticPr fontId="1"/>
  </si>
  <si>
    <t>28－29</t>
  </si>
  <si>
    <t>28－29</t>
    <phoneticPr fontId="1"/>
  </si>
  <si>
    <r>
      <t>可能な限り貴法人が運営する</t>
    </r>
    <r>
      <rPr>
        <u/>
        <sz val="12"/>
        <color indexed="8"/>
        <rFont val="ＭＳ Ｐゴシック"/>
        <family val="3"/>
        <charset val="128"/>
      </rPr>
      <t>デイサービス事業所ごと</t>
    </r>
    <r>
      <rPr>
        <sz val="12"/>
        <color indexed="8"/>
        <rFont val="ＭＳ Ｐゴシック"/>
        <family val="3"/>
        <charset val="128"/>
      </rPr>
      <t>に</t>
    </r>
    <r>
      <rPr>
        <u/>
        <sz val="12"/>
        <color indexed="8"/>
        <rFont val="ＭＳ Ｐゴシック"/>
        <family val="3"/>
        <charset val="128"/>
      </rPr>
      <t>メール添付で</t>
    </r>
    <r>
      <rPr>
        <sz val="12"/>
        <color indexed="8"/>
        <rFont val="ＭＳ Ｐゴシック"/>
        <family val="3"/>
        <charset val="128"/>
      </rPr>
      <t xml:space="preserve">ご回答ください。 </t>
    </r>
    <rPh sb="0" eb="2">
      <t>カノウ</t>
    </rPh>
    <rPh sb="3" eb="4">
      <t>カギ</t>
    </rPh>
    <rPh sb="5" eb="6">
      <t>キ</t>
    </rPh>
    <rPh sb="6" eb="8">
      <t>ホウジン</t>
    </rPh>
    <rPh sb="9" eb="11">
      <t>ウンエイ</t>
    </rPh>
    <rPh sb="19" eb="22">
      <t>ジギョウショ</t>
    </rPh>
    <rPh sb="28" eb="30">
      <t>テンプ</t>
    </rPh>
    <rPh sb="32" eb="34">
      <t>カイトウ</t>
    </rPh>
    <phoneticPr fontId="1"/>
  </si>
  <si>
    <t>１．事業所の種別および最大定員をお答えください。</t>
    <rPh sb="2" eb="5">
      <t>ジギョウショ</t>
    </rPh>
    <rPh sb="6" eb="8">
      <t>シュベツ</t>
    </rPh>
    <rPh sb="11" eb="13">
      <t>サイダイ</t>
    </rPh>
    <rPh sb="13" eb="15">
      <t>テイイン</t>
    </rPh>
    <rPh sb="17" eb="18">
      <t>コタ</t>
    </rPh>
    <phoneticPr fontId="1"/>
  </si>
  <si>
    <t>８～９時間を通常提供している。</t>
    <rPh sb="3" eb="5">
      <t>ジカン</t>
    </rPh>
    <rPh sb="6" eb="8">
      <t>ツウジョウ</t>
    </rPh>
    <rPh sb="8" eb="10">
      <t>テイキョウ</t>
    </rPh>
    <phoneticPr fontId="1"/>
  </si>
  <si>
    <t>７～８時間を通常提供している。</t>
    <rPh sb="3" eb="5">
      <t>ジカン</t>
    </rPh>
    <rPh sb="6" eb="8">
      <t>ツウジョウ</t>
    </rPh>
    <rPh sb="8" eb="10">
      <t>テイキョウ</t>
    </rPh>
    <phoneticPr fontId="1"/>
  </si>
  <si>
    <t>６～７時間を通常提供している。</t>
    <rPh sb="3" eb="5">
      <t>ジカン</t>
    </rPh>
    <rPh sb="6" eb="8">
      <t>ツウジョウ</t>
    </rPh>
    <rPh sb="8" eb="10">
      <t>テイキョウ</t>
    </rPh>
    <phoneticPr fontId="1"/>
  </si>
  <si>
    <t>５～６時間を通常提供している。</t>
    <rPh sb="3" eb="5">
      <t>ジカン</t>
    </rPh>
    <rPh sb="6" eb="8">
      <t>ツウジョウ</t>
    </rPh>
    <rPh sb="8" eb="10">
      <t>テイキョウ</t>
    </rPh>
    <phoneticPr fontId="1"/>
  </si>
  <si>
    <t>４～５時間を通常提供している。</t>
    <rPh sb="3" eb="5">
      <t>ジカン</t>
    </rPh>
    <rPh sb="6" eb="8">
      <t>ツウジョウ</t>
    </rPh>
    <rPh sb="8" eb="10">
      <t>テイキョウ</t>
    </rPh>
    <phoneticPr fontId="1"/>
  </si>
  <si>
    <t>３～４時間を通常提供している。</t>
    <rPh sb="3" eb="5">
      <t>ジカン</t>
    </rPh>
    <rPh sb="6" eb="8">
      <t>ツウジョウ</t>
    </rPh>
    <rPh sb="8" eb="10">
      <t>テイキョウ</t>
    </rPh>
    <phoneticPr fontId="12"/>
  </si>
  <si>
    <t>生活機能向上連携加算を取得。（または予定）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rPh sb="11" eb="13">
      <t>シュトク</t>
    </rPh>
    <rPh sb="18" eb="20">
      <t>ヨテイ</t>
    </rPh>
    <phoneticPr fontId="1"/>
  </si>
  <si>
    <t>ADL維持等加算を取得。（または予定）</t>
    <rPh sb="3" eb="5">
      <t>イジ</t>
    </rPh>
    <rPh sb="5" eb="6">
      <t>トウ</t>
    </rPh>
    <rPh sb="6" eb="8">
      <t>カサン</t>
    </rPh>
    <rPh sb="9" eb="11">
      <t>シュトク</t>
    </rPh>
    <phoneticPr fontId="1"/>
  </si>
  <si>
    <t>栄養スクリーニング加算を取得。（または予定）</t>
    <rPh sb="0" eb="2">
      <t>エイヨウ</t>
    </rPh>
    <rPh sb="9" eb="11">
      <t>カサン</t>
    </rPh>
    <rPh sb="12" eb="14">
      <t>シュトク</t>
    </rPh>
    <rPh sb="19" eb="21">
      <t>ヨテイ</t>
    </rPh>
    <phoneticPr fontId="1"/>
  </si>
  <si>
    <t>その他（自由記述）</t>
    <rPh sb="2" eb="3">
      <t>ホカ</t>
    </rPh>
    <rPh sb="4" eb="6">
      <t>ジユウ</t>
    </rPh>
    <rPh sb="6" eb="8">
      <t>キジュツ</t>
    </rPh>
    <phoneticPr fontId="1"/>
  </si>
  <si>
    <t>新規サービスを開始・加算を新たに取得した。</t>
    <rPh sb="0" eb="2">
      <t>シンキ</t>
    </rPh>
    <rPh sb="7" eb="9">
      <t>カイシ</t>
    </rPh>
    <rPh sb="10" eb="12">
      <t>カサン</t>
    </rPh>
    <rPh sb="13" eb="14">
      <t>アラ</t>
    </rPh>
    <rPh sb="16" eb="18">
      <t>シュトク</t>
    </rPh>
    <phoneticPr fontId="1"/>
  </si>
  <si>
    <t>定員を増やした。</t>
    <rPh sb="0" eb="2">
      <t>テイイン</t>
    </rPh>
    <rPh sb="3" eb="4">
      <t>フ</t>
    </rPh>
    <phoneticPr fontId="1"/>
  </si>
  <si>
    <t>営業日数を増やした。</t>
    <rPh sb="0" eb="2">
      <t>エイギョウ</t>
    </rPh>
    <rPh sb="2" eb="4">
      <t>ニッスウ</t>
    </rPh>
    <rPh sb="5" eb="6">
      <t>フ</t>
    </rPh>
    <phoneticPr fontId="1"/>
  </si>
  <si>
    <t>５．時間区分が1時間ごとになり、報酬が下がったことについてお答えください。（○をつけてください。複数回答可。）</t>
    <rPh sb="2" eb="4">
      <t>ジカン</t>
    </rPh>
    <rPh sb="4" eb="6">
      <t>クブン</t>
    </rPh>
    <rPh sb="8" eb="10">
      <t>ジカン</t>
    </rPh>
    <rPh sb="16" eb="18">
      <t>ホウシュウ</t>
    </rPh>
    <rPh sb="19" eb="20">
      <t>サ</t>
    </rPh>
    <rPh sb="30" eb="31">
      <t>コタ</t>
    </rPh>
    <rPh sb="48" eb="50">
      <t>フクスウ</t>
    </rPh>
    <rPh sb="50" eb="52">
      <t>カイトウ</t>
    </rPh>
    <rPh sb="52" eb="53">
      <t>カ</t>
    </rPh>
    <phoneticPr fontId="1"/>
  </si>
  <si>
    <t>提供時間を全体的に伸ばした。</t>
    <rPh sb="0" eb="2">
      <t>テイキョウ</t>
    </rPh>
    <rPh sb="2" eb="4">
      <t>ジカン</t>
    </rPh>
    <rPh sb="5" eb="8">
      <t>ゼンタイテキ</t>
    </rPh>
    <rPh sb="9" eb="10">
      <t>ノ</t>
    </rPh>
    <phoneticPr fontId="1"/>
  </si>
  <si>
    <t>特に何もしていない。</t>
    <rPh sb="0" eb="1">
      <t>トク</t>
    </rPh>
    <rPh sb="2" eb="3">
      <t>ナニ</t>
    </rPh>
    <phoneticPr fontId="1"/>
  </si>
  <si>
    <t>28-29</t>
  </si>
  <si>
    <t>28-29</t>
    <phoneticPr fontId="1"/>
  </si>
  <si>
    <t>経常収支差額</t>
    <rPh sb="0" eb="2">
      <t>ケイジョウ</t>
    </rPh>
    <rPh sb="2" eb="4">
      <t>シュウシ</t>
    </rPh>
    <rPh sb="4" eb="6">
      <t>サガク</t>
    </rPh>
    <phoneticPr fontId="1"/>
  </si>
  <si>
    <t>３－４</t>
  </si>
  <si>
    <t>３－４</t>
    <phoneticPr fontId="1"/>
  </si>
  <si>
    <t>伸ばした</t>
  </si>
  <si>
    <t>伸ばした</t>
    <phoneticPr fontId="1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</si>
  <si>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</si>
  <si>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ADL維持等加算</t>
    <rPh sb="3" eb="5">
      <t>イジ</t>
    </rPh>
    <rPh sb="5" eb="6">
      <t>トウ</t>
    </rPh>
    <rPh sb="6" eb="8">
      <t>カサン</t>
    </rPh>
    <phoneticPr fontId="1"/>
  </si>
  <si>
    <t>栄養スクリーニング加算</t>
    <rPh sb="0" eb="2">
      <t>エイヨウ</t>
    </rPh>
    <rPh sb="9" eb="11">
      <t>カサン</t>
    </rPh>
    <phoneticPr fontId="1"/>
  </si>
  <si>
    <t>その他の加算</t>
    <rPh sb="2" eb="3">
      <t>ホカ</t>
    </rPh>
    <rPh sb="4" eb="6">
      <t>カサン</t>
    </rPh>
    <phoneticPr fontId="1"/>
  </si>
  <si>
    <t>定員増</t>
    <rPh sb="0" eb="2">
      <t>テイイン</t>
    </rPh>
    <rPh sb="2" eb="3">
      <t>フ</t>
    </rPh>
    <phoneticPr fontId="1"/>
  </si>
  <si>
    <t>営業日数増</t>
    <rPh sb="0" eb="2">
      <t>エイギョウ</t>
    </rPh>
    <rPh sb="2" eb="4">
      <t>ニッスウ</t>
    </rPh>
    <rPh sb="4" eb="5">
      <t>フ</t>
    </rPh>
    <phoneticPr fontId="1"/>
  </si>
  <si>
    <t>何もしていない</t>
    <rPh sb="0" eb="1">
      <t>ナニ</t>
    </rPh>
    <phoneticPr fontId="1"/>
  </si>
  <si>
    <t>加算を新たに取得した。（または予定）</t>
    <rPh sb="0" eb="2">
      <t>カサン</t>
    </rPh>
    <rPh sb="3" eb="4">
      <t>アラ</t>
    </rPh>
    <rPh sb="6" eb="8">
      <t>シュトク</t>
    </rPh>
    <rPh sb="15" eb="17">
      <t>ヨテイ</t>
    </rPh>
    <phoneticPr fontId="1"/>
  </si>
  <si>
    <t>８－９</t>
  </si>
  <si>
    <t>７－８</t>
  </si>
  <si>
    <t>６－７</t>
  </si>
  <si>
    <t>５－６</t>
  </si>
  <si>
    <t>４－５</t>
  </si>
  <si>
    <t>※突発的なサービス時間短縮は通常提供に含みません。　　変更があったことはできる限り自由記述してください。</t>
    <rPh sb="1" eb="4">
      <t>トッパツテキ</t>
    </rPh>
    <rPh sb="9" eb="11">
      <t>ジカン</t>
    </rPh>
    <rPh sb="11" eb="13">
      <t>タンシュク</t>
    </rPh>
    <rPh sb="14" eb="16">
      <t>ツウジョウ</t>
    </rPh>
    <rPh sb="16" eb="18">
      <t>テイキョウ</t>
    </rPh>
    <rPh sb="19" eb="20">
      <t>フク</t>
    </rPh>
    <rPh sb="27" eb="29">
      <t>ヘンコウ</t>
    </rPh>
    <rPh sb="39" eb="40">
      <t>カギ</t>
    </rPh>
    <rPh sb="41" eb="43">
      <t>ジユウ</t>
    </rPh>
    <rPh sb="43" eb="45">
      <t>キジュツ</t>
    </rPh>
    <phoneticPr fontId="12"/>
  </si>
  <si>
    <t>認知症対応型と療養以外の
地域密着型通所介護事業所</t>
    <rPh sb="0" eb="3">
      <t>ニンチショウ</t>
    </rPh>
    <rPh sb="3" eb="6">
      <t>タイオウガタ</t>
    </rPh>
    <rPh sb="7" eb="9">
      <t>リョウヨウ</t>
    </rPh>
    <rPh sb="9" eb="11">
      <t>イガイ</t>
    </rPh>
    <rPh sb="13" eb="15">
      <t>チイキ</t>
    </rPh>
    <rPh sb="15" eb="18">
      <t>ミッチャクガタ</t>
    </rPh>
    <rPh sb="18" eb="20">
      <t>ツウショ</t>
    </rPh>
    <rPh sb="20" eb="22">
      <t>カイゴ</t>
    </rPh>
    <rPh sb="22" eb="25">
      <t>ジギョウショ</t>
    </rPh>
    <phoneticPr fontId="13"/>
  </si>
  <si>
    <t>変化の理由がありましたらお答えください。（回答１でその他を選んだ場合もここに記入願います。）</t>
    <rPh sb="0" eb="2">
      <t>ヘンカ</t>
    </rPh>
    <rPh sb="3" eb="5">
      <t>リユウ</t>
    </rPh>
    <rPh sb="13" eb="14">
      <t>コタ</t>
    </rPh>
    <rPh sb="21" eb="23">
      <t>カイトウ</t>
    </rPh>
    <rPh sb="27" eb="28">
      <t>タ</t>
    </rPh>
    <rPh sb="29" eb="30">
      <t>エラ</t>
    </rPh>
    <rPh sb="32" eb="34">
      <t>バアイ</t>
    </rPh>
    <rPh sb="38" eb="41">
      <t>キニュウネガ</t>
    </rPh>
    <phoneticPr fontId="1"/>
  </si>
  <si>
    <t>備考</t>
    <rPh sb="0" eb="2">
      <t>ビコウ</t>
    </rPh>
    <phoneticPr fontId="1"/>
  </si>
  <si>
    <r>
      <t>その他　</t>
    </r>
    <r>
      <rPr>
        <sz val="9"/>
        <color theme="1"/>
        <rFont val="ＭＳ Ｐゴシック"/>
        <family val="3"/>
        <charset val="128"/>
        <scheme val="minor"/>
      </rPr>
      <t>（備考欄に内容記述）</t>
    </r>
    <rPh sb="2" eb="3">
      <t>ホカ</t>
    </rPh>
    <rPh sb="5" eb="7">
      <t>ビコウ</t>
    </rPh>
    <rPh sb="7" eb="8">
      <t>ラン</t>
    </rPh>
    <rPh sb="9" eb="11">
      <t>ナイヨウ</t>
    </rPh>
    <rPh sb="11" eb="13">
      <t>キジュツ</t>
    </rPh>
    <phoneticPr fontId="1"/>
  </si>
  <si>
    <t>備考</t>
    <rPh sb="0" eb="2">
      <t>ビコウ</t>
    </rPh>
    <phoneticPr fontId="12"/>
  </si>
  <si>
    <t>７．制度変更・地域区分に対するご意見・今後の対応・展望などをお聞かせ下さい。</t>
    <rPh sb="2" eb="4">
      <t>セイド</t>
    </rPh>
    <rPh sb="4" eb="6">
      <t>ヘンコウ</t>
    </rPh>
    <rPh sb="7" eb="9">
      <t>チイキ</t>
    </rPh>
    <rPh sb="9" eb="11">
      <t>クブン</t>
    </rPh>
    <rPh sb="12" eb="13">
      <t>タイ</t>
    </rPh>
    <rPh sb="16" eb="18">
      <t>イケン</t>
    </rPh>
    <rPh sb="19" eb="21">
      <t>コンゴ</t>
    </rPh>
    <rPh sb="22" eb="24">
      <t>タイオウ</t>
    </rPh>
    <rPh sb="25" eb="27">
      <t>テンボウ</t>
    </rPh>
    <rPh sb="31" eb="32">
      <t>キ</t>
    </rPh>
    <rPh sb="34" eb="3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</si>
</sst>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#,##0;&quot;△ &quot;#,##0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.5"/>
      <color theme="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.5"/>
      <color theme="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Protection="1">
      <alignment vertical="center"/>
      <protection locked="0"/>
    </xf>
    <xf numFmtId="176" fontId="0" fillId="2" borderId="0" xfId="0" applyNumberFormat="1" applyFill="1" applyProtection="1">
      <alignment vertical="center"/>
      <protection locked="0"/>
    </xf>
    <xf numFmtId="38" fontId="0" fillId="2" borderId="0" xfId="0" applyNumberFormat="1" applyFill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center" vertical="center"/>
    </xf>
    <xf numFmtId="0" fontId="0" fillId="3" borderId="0" xfId="0" applyFill="1" applyProtection="1">
      <alignment vertical="center"/>
    </xf>
    <xf numFmtId="0" fontId="8" fillId="3" borderId="0" xfId="0" applyFont="1" applyFill="1" applyBorder="1" applyProtection="1">
      <alignment vertical="center"/>
    </xf>
    <xf numFmtId="0" fontId="7" fillId="3" borderId="0" xfId="0" applyFont="1" applyFill="1" applyBorder="1" applyAlignment="1" applyProtection="1">
      <alignment horizontal="left" vertical="center" indent="1"/>
    </xf>
    <xf numFmtId="0" fontId="0" fillId="3" borderId="0" xfId="0" applyFont="1" applyFill="1" applyBorder="1" applyAlignment="1" applyProtection="1">
      <alignment horizontal="left" vertical="center" indent="1"/>
    </xf>
    <xf numFmtId="0" fontId="0" fillId="3" borderId="0" xfId="0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right" vertical="center"/>
    </xf>
    <xf numFmtId="0" fontId="0" fillId="3" borderId="0" xfId="0" applyFill="1" applyBorder="1" applyProtection="1">
      <alignment vertical="center"/>
    </xf>
    <xf numFmtId="0" fontId="7" fillId="3" borderId="0" xfId="0" applyFont="1" applyFill="1" applyBorder="1" applyAlignment="1" applyProtection="1">
      <alignment horizontal="left" vertical="distributed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left" vertical="center" indent="1"/>
    </xf>
    <xf numFmtId="0" fontId="0" fillId="3" borderId="0" xfId="0" applyFont="1" applyFill="1" applyBorder="1" applyAlignment="1" applyProtection="1">
      <alignment horizontal="left" vertical="center" indent="2"/>
    </xf>
    <xf numFmtId="0" fontId="0" fillId="3" borderId="0" xfId="0" applyFill="1" applyBorder="1" applyAlignment="1" applyProtection="1">
      <alignment horizontal="left" vertical="center" indent="1"/>
    </xf>
    <xf numFmtId="0" fontId="0" fillId="3" borderId="0" xfId="0" applyFont="1" applyFill="1" applyAlignment="1" applyProtection="1">
      <alignment horizontal="left" vertical="center" indent="1"/>
    </xf>
    <xf numFmtId="0" fontId="10" fillId="2" borderId="0" xfId="0" applyFont="1" applyFill="1" applyAlignment="1" applyProtection="1">
      <alignment horizontal="center" vertical="center" wrapText="1"/>
    </xf>
    <xf numFmtId="0" fontId="6" fillId="3" borderId="0" xfId="1" applyFill="1" applyBorder="1" applyAlignment="1" applyProtection="1">
      <alignment horizontal="left" vertical="center"/>
    </xf>
    <xf numFmtId="0" fontId="3" fillId="3" borderId="0" xfId="0" applyFont="1" applyFill="1" applyBorder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textRotation="255"/>
    </xf>
    <xf numFmtId="0" fontId="7" fillId="2" borderId="0" xfId="0" applyFont="1" applyFill="1" applyAlignment="1" applyProtection="1">
      <alignment horizontal="left" vertical="center" indent="1"/>
    </xf>
    <xf numFmtId="176" fontId="0" fillId="4" borderId="0" xfId="0" applyNumberFormat="1" applyFill="1" applyProtection="1">
      <alignment vertical="center"/>
      <protection locked="0"/>
    </xf>
    <xf numFmtId="38" fontId="0" fillId="4" borderId="0" xfId="0" applyNumberFormat="1" applyFill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top"/>
    </xf>
    <xf numFmtId="0" fontId="0" fillId="0" borderId="0" xfId="0" applyFill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 wrapText="1"/>
    </xf>
    <xf numFmtId="56" fontId="10" fillId="0" borderId="0" xfId="0" quotePrefix="1" applyNumberFormat="1" applyFont="1" applyFill="1" applyAlignment="1" applyProtection="1">
      <alignment horizontal="center" vertical="center" wrapText="1"/>
    </xf>
    <xf numFmtId="0" fontId="10" fillId="0" borderId="0" xfId="0" quotePrefix="1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56" fontId="10" fillId="2" borderId="0" xfId="0" quotePrefix="1" applyNumberFormat="1" applyFont="1" applyFill="1" applyAlignment="1" applyProtection="1">
      <alignment horizontal="center" vertical="center" wrapText="1"/>
      <protection locked="0"/>
    </xf>
    <xf numFmtId="0" fontId="10" fillId="2" borderId="0" xfId="0" quotePrefix="1" applyFont="1" applyFill="1" applyAlignment="1" applyProtection="1">
      <alignment horizontal="center" vertical="center" wrapText="1"/>
      <protection locked="0"/>
    </xf>
    <xf numFmtId="176" fontId="0" fillId="2" borderId="0" xfId="0" applyNumberFormat="1" applyFill="1" applyProtection="1">
      <alignment vertical="center"/>
    </xf>
    <xf numFmtId="38" fontId="0" fillId="2" borderId="0" xfId="0" applyNumberFormat="1" applyFill="1" applyProtection="1">
      <alignment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6" fontId="9" fillId="3" borderId="0" xfId="3" applyFont="1" applyFill="1" applyBorder="1" applyAlignment="1" applyProtection="1">
      <alignment horizontal="right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vertical="top" wrapText="1"/>
      <protection locked="0"/>
    </xf>
    <xf numFmtId="6" fontId="9" fillId="3" borderId="0" xfId="3" applyFont="1" applyFill="1" applyBorder="1" applyAlignment="1" applyProtection="1">
      <alignment horizontal="right" vertical="center"/>
    </xf>
    <xf numFmtId="0" fontId="8" fillId="3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horizontal="center" vertical="center" wrapText="1"/>
      <protection locked="0"/>
    </xf>
    <xf numFmtId="0" fontId="10" fillId="2" borderId="0" xfId="0" applyFont="1" applyFill="1" applyProtection="1">
      <alignment vertical="center"/>
      <protection locked="0"/>
    </xf>
    <xf numFmtId="0" fontId="10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vertical="center" wrapText="1"/>
      <protection locked="0"/>
    </xf>
    <xf numFmtId="6" fontId="9" fillId="3" borderId="0" xfId="3" applyFont="1" applyFill="1" applyBorder="1" applyAlignment="1" applyProtection="1">
      <alignment horizontal="right" vertical="center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 applyProtection="1">
      <alignment horizontal="center" vertical="center" shrinkToFit="1"/>
      <protection locked="0"/>
    </xf>
    <xf numFmtId="0" fontId="0" fillId="3" borderId="7" xfId="0" applyFill="1" applyBorder="1" applyAlignment="1" applyProtection="1">
      <alignment horizontal="center" vertical="center" shrinkToFit="1"/>
      <protection locked="0"/>
    </xf>
    <xf numFmtId="0" fontId="0" fillId="3" borderId="8" xfId="0" applyFill="1" applyBorder="1" applyAlignment="1" applyProtection="1">
      <alignment horizontal="center" vertical="center" shrinkToFit="1"/>
      <protection locked="0"/>
    </xf>
    <xf numFmtId="0" fontId="0" fillId="3" borderId="9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176" fontId="9" fillId="3" borderId="10" xfId="3" applyNumberFormat="1" applyFont="1" applyFill="1" applyBorder="1" applyAlignment="1" applyProtection="1">
      <alignment horizontal="right" vertical="center"/>
      <protection locked="0"/>
    </xf>
    <xf numFmtId="176" fontId="9" fillId="3" borderId="11" xfId="3" applyNumberFormat="1" applyFont="1" applyFill="1" applyBorder="1" applyAlignment="1" applyProtection="1">
      <alignment horizontal="right" vertical="center"/>
      <protection locked="0"/>
    </xf>
    <xf numFmtId="176" fontId="9" fillId="3" borderId="12" xfId="3" applyNumberFormat="1" applyFont="1" applyFill="1" applyBorder="1" applyAlignment="1" applyProtection="1">
      <alignment horizontal="right" vertical="center"/>
      <protection locked="0"/>
    </xf>
    <xf numFmtId="6" fontId="8" fillId="3" borderId="0" xfId="3" applyFont="1" applyFill="1" applyBorder="1" applyAlignment="1" applyProtection="1">
      <alignment horizontal="right" vertical="center"/>
    </xf>
    <xf numFmtId="176" fontId="9" fillId="3" borderId="10" xfId="3" applyNumberFormat="1" applyFont="1" applyFill="1" applyBorder="1" applyAlignment="1" applyProtection="1">
      <alignment horizontal="right" vertical="center"/>
    </xf>
    <xf numFmtId="176" fontId="9" fillId="3" borderId="11" xfId="3" applyNumberFormat="1" applyFont="1" applyFill="1" applyBorder="1" applyAlignment="1" applyProtection="1">
      <alignment horizontal="right" vertical="center"/>
    </xf>
    <xf numFmtId="176" fontId="9" fillId="3" borderId="12" xfId="3" applyNumberFormat="1" applyFont="1" applyFill="1" applyBorder="1" applyAlignment="1" applyProtection="1">
      <alignment horizontal="right" vertical="center"/>
    </xf>
    <xf numFmtId="6" fontId="9" fillId="3" borderId="0" xfId="3" applyFont="1" applyFill="1" applyBorder="1" applyAlignment="1" applyProtection="1">
      <alignment horizontal="right" vertical="center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38" fontId="9" fillId="3" borderId="10" xfId="2" applyFont="1" applyFill="1" applyBorder="1" applyAlignment="1" applyProtection="1">
      <alignment horizontal="right" vertical="center"/>
      <protection locked="0"/>
    </xf>
    <xf numFmtId="38" fontId="9" fillId="3" borderId="11" xfId="2" applyFont="1" applyFill="1" applyBorder="1" applyAlignment="1" applyProtection="1">
      <alignment horizontal="right" vertical="center"/>
      <protection locked="0"/>
    </xf>
    <xf numFmtId="38" fontId="9" fillId="3" borderId="12" xfId="2" applyFont="1" applyFill="1" applyBorder="1" applyAlignment="1" applyProtection="1">
      <alignment horizontal="right" vertical="center"/>
      <protection locked="0"/>
    </xf>
    <xf numFmtId="38" fontId="9" fillId="3" borderId="10" xfId="2" applyFont="1" applyFill="1" applyBorder="1" applyAlignment="1" applyProtection="1">
      <alignment horizontal="right" vertical="center"/>
    </xf>
    <xf numFmtId="38" fontId="9" fillId="3" borderId="11" xfId="2" applyFont="1" applyFill="1" applyBorder="1" applyAlignment="1" applyProtection="1">
      <alignment horizontal="right" vertical="center"/>
    </xf>
    <xf numFmtId="38" fontId="9" fillId="3" borderId="12" xfId="2" applyFont="1" applyFill="1" applyBorder="1" applyAlignment="1" applyProtection="1">
      <alignment horizontal="right" vertical="center"/>
    </xf>
    <xf numFmtId="0" fontId="0" fillId="3" borderId="5" xfId="0" applyFill="1" applyBorder="1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top" wrapText="1"/>
    </xf>
    <xf numFmtId="0" fontId="8" fillId="3" borderId="3" xfId="0" applyFont="1" applyFill="1" applyBorder="1" applyAlignment="1" applyProtection="1">
      <alignment horizontal="left" vertical="top" wrapText="1"/>
    </xf>
    <xf numFmtId="0" fontId="8" fillId="3" borderId="4" xfId="0" applyFont="1" applyFill="1" applyBorder="1" applyAlignment="1" applyProtection="1">
      <alignment horizontal="left" vertical="top" wrapText="1"/>
    </xf>
    <xf numFmtId="0" fontId="8" fillId="3" borderId="5" xfId="0" applyFont="1" applyFill="1" applyBorder="1" applyAlignment="1" applyProtection="1">
      <alignment horizontal="left"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8" fillId="3" borderId="6" xfId="0" applyFont="1" applyFill="1" applyBorder="1" applyAlignment="1" applyProtection="1">
      <alignment horizontal="left" vertical="top" wrapText="1"/>
    </xf>
    <xf numFmtId="0" fontId="8" fillId="3" borderId="7" xfId="0" applyFont="1" applyFill="1" applyBorder="1" applyAlignment="1" applyProtection="1">
      <alignment horizontal="left" vertical="top" wrapText="1"/>
    </xf>
    <xf numFmtId="0" fontId="8" fillId="3" borderId="8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center" vertical="center"/>
    </xf>
    <xf numFmtId="0" fontId="10" fillId="3" borderId="2" xfId="0" applyFont="1" applyFill="1" applyBorder="1" applyAlignment="1" applyProtection="1">
      <alignment horizontal="center" vertical="top" wrapText="1"/>
      <protection locked="0"/>
    </xf>
    <xf numFmtId="0" fontId="10" fillId="3" borderId="3" xfId="0" applyFont="1" applyFill="1" applyBorder="1" applyAlignment="1" applyProtection="1">
      <alignment horizontal="center" vertical="top" wrapText="1"/>
      <protection locked="0"/>
    </xf>
    <xf numFmtId="0" fontId="10" fillId="3" borderId="4" xfId="0" applyFont="1" applyFill="1" applyBorder="1" applyAlignment="1" applyProtection="1">
      <alignment horizontal="center" vertical="top" wrapText="1"/>
      <protection locked="0"/>
    </xf>
    <xf numFmtId="0" fontId="10" fillId="3" borderId="5" xfId="0" applyFont="1" applyFill="1" applyBorder="1" applyAlignment="1" applyProtection="1">
      <alignment horizontal="center" vertical="top" wrapText="1"/>
      <protection locked="0"/>
    </xf>
    <xf numFmtId="0" fontId="10" fillId="3" borderId="0" xfId="0" applyFont="1" applyFill="1" applyBorder="1" applyAlignment="1" applyProtection="1">
      <alignment horizontal="center" vertical="top" wrapText="1"/>
      <protection locked="0"/>
    </xf>
    <xf numFmtId="0" fontId="10" fillId="3" borderId="6" xfId="0" applyFont="1" applyFill="1" applyBorder="1" applyAlignment="1" applyProtection="1">
      <alignment horizontal="center" vertical="top" wrapText="1"/>
      <protection locked="0"/>
    </xf>
    <xf numFmtId="0" fontId="10" fillId="3" borderId="7" xfId="0" applyFont="1" applyFill="1" applyBorder="1" applyAlignment="1" applyProtection="1">
      <alignment horizontal="center" vertical="top" wrapText="1"/>
      <protection locked="0"/>
    </xf>
    <xf numFmtId="0" fontId="10" fillId="3" borderId="8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 applyProtection="1">
      <alignment horizontal="center" vertical="top" wrapText="1"/>
      <protection locked="0"/>
    </xf>
    <xf numFmtId="38" fontId="9" fillId="6" borderId="10" xfId="2" applyFont="1" applyFill="1" applyBorder="1" applyAlignment="1" applyProtection="1">
      <alignment horizontal="right" vertical="center"/>
    </xf>
    <xf numFmtId="38" fontId="9" fillId="6" borderId="11" xfId="2" applyFont="1" applyFill="1" applyBorder="1" applyAlignment="1" applyProtection="1">
      <alignment horizontal="right" vertical="center"/>
    </xf>
    <xf numFmtId="38" fontId="9" fillId="6" borderId="12" xfId="2" applyFont="1" applyFill="1" applyBorder="1" applyAlignment="1" applyProtection="1">
      <alignment horizontal="right" vertical="center"/>
    </xf>
    <xf numFmtId="0" fontId="10" fillId="3" borderId="2" xfId="0" applyFont="1" applyFill="1" applyBorder="1" applyAlignment="1" applyProtection="1">
      <alignment horizontal="left" vertical="top" wrapText="1"/>
      <protection locked="0"/>
    </xf>
    <xf numFmtId="0" fontId="10" fillId="3" borderId="3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0" fontId="10" fillId="3" borderId="5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Border="1" applyAlignment="1" applyProtection="1">
      <alignment horizontal="left" vertical="top" wrapText="1"/>
      <protection locked="0"/>
    </xf>
    <xf numFmtId="0" fontId="10" fillId="3" borderId="6" xfId="0" applyFont="1" applyFill="1" applyBorder="1" applyAlignment="1" applyProtection="1">
      <alignment horizontal="left" vertical="top" wrapText="1"/>
      <protection locked="0"/>
    </xf>
    <xf numFmtId="0" fontId="10" fillId="3" borderId="7" xfId="0" applyFont="1" applyFill="1" applyBorder="1" applyAlignment="1" applyProtection="1">
      <alignment horizontal="left" vertical="top" wrapText="1"/>
      <protection locked="0"/>
    </xf>
    <xf numFmtId="0" fontId="10" fillId="3" borderId="8" xfId="0" applyFont="1" applyFill="1" applyBorder="1" applyAlignment="1" applyProtection="1">
      <alignment horizontal="left" vertical="top" wrapText="1"/>
      <protection locked="0"/>
    </xf>
    <xf numFmtId="0" fontId="10" fillId="3" borderId="9" xfId="0" applyFont="1" applyFill="1" applyBorder="1" applyAlignment="1" applyProtection="1">
      <alignment horizontal="left" vertical="top" wrapText="1"/>
      <protection locked="0"/>
    </xf>
    <xf numFmtId="0" fontId="10" fillId="3" borderId="2" xfId="0" applyFont="1" applyFill="1" applyBorder="1" applyAlignment="1" applyProtection="1">
      <alignment horizontal="lef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5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top" wrapText="1"/>
    </xf>
    <xf numFmtId="0" fontId="10" fillId="3" borderId="8" xfId="0" applyFont="1" applyFill="1" applyBorder="1" applyAlignment="1" applyProtection="1">
      <alignment horizontal="left" vertical="top" wrapText="1"/>
    </xf>
    <xf numFmtId="0" fontId="10" fillId="3" borderId="9" xfId="0" applyFont="1" applyFill="1" applyBorder="1" applyAlignment="1" applyProtection="1">
      <alignment horizontal="left" vertical="top" wrapText="1"/>
    </xf>
    <xf numFmtId="0" fontId="0" fillId="3" borderId="8" xfId="0" applyFill="1" applyBorder="1" applyAlignment="1" applyProtection="1">
      <alignment horizontal="center"/>
    </xf>
    <xf numFmtId="176" fontId="9" fillId="6" borderId="10" xfId="3" applyNumberFormat="1" applyFont="1" applyFill="1" applyBorder="1" applyAlignment="1" applyProtection="1">
      <alignment horizontal="right" vertical="center"/>
    </xf>
    <xf numFmtId="176" fontId="9" fillId="6" borderId="11" xfId="3" applyNumberFormat="1" applyFont="1" applyFill="1" applyBorder="1" applyAlignment="1" applyProtection="1">
      <alignment horizontal="right" vertical="center"/>
    </xf>
    <xf numFmtId="176" fontId="9" fillId="6" borderId="12" xfId="3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 wrapText="1"/>
      <protection locked="0"/>
    </xf>
    <xf numFmtId="0" fontId="10" fillId="3" borderId="4" xfId="0" applyFont="1" applyFill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3" borderId="6" xfId="0" applyFont="1" applyFill="1" applyBorder="1" applyAlignment="1" applyProtection="1">
      <alignment horizontal="left" vertical="center" wrapText="1"/>
      <protection locked="0"/>
    </xf>
    <xf numFmtId="0" fontId="10" fillId="3" borderId="7" xfId="0" applyFont="1" applyFill="1" applyBorder="1" applyAlignment="1" applyProtection="1">
      <alignment horizontal="left" vertical="center" wrapText="1"/>
      <protection locked="0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0" fontId="10" fillId="3" borderId="9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 shrinkToFit="1"/>
    </xf>
  </cellXfs>
  <cellStyles count="4">
    <cellStyle name="ハイパーリンク" xfId="1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chibaken-koureikyou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chibaken-koureikyou.or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chibaken-koureikyou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D165"/>
  <sheetViews>
    <sheetView zoomScaleNormal="100" workbookViewId="0">
      <selection activeCell="A5" sqref="A5:AC106"/>
    </sheetView>
  </sheetViews>
  <sheetFormatPr defaultColWidth="3.75" defaultRowHeight="13.5" x14ac:dyDescent="0.15"/>
  <cols>
    <col min="1" max="30" width="3.75" style="1"/>
    <col min="31" max="35" width="8.125" style="3" customWidth="1"/>
    <col min="36" max="56" width="3.75" style="3"/>
    <col min="57" max="16384" width="3.75" style="1"/>
  </cols>
  <sheetData>
    <row r="1" spans="1:56" ht="18.75" customHeight="1" x14ac:dyDescent="0.15"/>
    <row r="2" spans="1:56" ht="18.75" customHeight="1" x14ac:dyDescent="0.15">
      <c r="B2" s="68"/>
      <c r="C2" s="68"/>
      <c r="D2" s="68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</row>
    <row r="3" spans="1:56" ht="18.75" customHeight="1" x14ac:dyDescent="0.15">
      <c r="B3" s="68"/>
      <c r="C3" s="68"/>
      <c r="D3" s="68"/>
    </row>
    <row r="4" spans="1:56" ht="18.75" customHeight="1" x14ac:dyDescent="0.15"/>
    <row r="5" spans="1:56" ht="18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 t="s">
        <v>0</v>
      </c>
      <c r="X5" s="16"/>
      <c r="Y5" s="16"/>
      <c r="Z5" s="16"/>
      <c r="AA5" s="16"/>
      <c r="AB5" s="16"/>
      <c r="AC5" s="16"/>
    </row>
    <row r="6" spans="1:56" ht="18.75" customHeight="1" x14ac:dyDescent="0.15">
      <c r="A6" s="16"/>
      <c r="B6" s="16"/>
      <c r="C6" s="16"/>
      <c r="D6" s="16"/>
      <c r="E6" s="34" t="s">
        <v>88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56" ht="18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56" ht="18.75" customHeight="1" x14ac:dyDescent="0.15">
      <c r="A8" s="16"/>
      <c r="B8" s="18" t="s">
        <v>107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59"/>
      <c r="W8" s="59"/>
      <c r="X8" s="59"/>
      <c r="Y8" s="59"/>
      <c r="Z8" s="59"/>
      <c r="AA8" s="59"/>
      <c r="AB8" s="59"/>
      <c r="AC8" s="16"/>
    </row>
    <row r="9" spans="1:56" ht="18.75" customHeight="1" x14ac:dyDescent="0.15">
      <c r="A9" s="16"/>
      <c r="B9" s="18" t="s">
        <v>96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56" ht="18.75" customHeight="1" x14ac:dyDescent="0.15">
      <c r="A10" s="16"/>
      <c r="B10" s="19" t="s">
        <v>97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2"/>
      <c r="AD10" s="6"/>
    </row>
    <row r="11" spans="1:56" ht="18.7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2"/>
      <c r="AD11" s="6"/>
    </row>
    <row r="12" spans="1:56" ht="18.75" customHeight="1" x14ac:dyDescent="0.15">
      <c r="A12" s="16"/>
      <c r="B12" s="18" t="s">
        <v>9</v>
      </c>
      <c r="C12" s="16"/>
      <c r="D12" s="16"/>
      <c r="E12" s="16"/>
      <c r="F12" s="16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16"/>
      <c r="T12" s="17" t="s">
        <v>1</v>
      </c>
      <c r="U12" s="16"/>
      <c r="V12" s="16"/>
      <c r="W12" s="16"/>
      <c r="X12" s="16"/>
      <c r="Y12" s="16"/>
      <c r="Z12" s="16"/>
      <c r="AA12" s="16"/>
      <c r="AB12" s="16"/>
      <c r="AC12" s="22"/>
      <c r="AD12" s="6"/>
    </row>
    <row r="13" spans="1:56" ht="18.75" customHeight="1" x14ac:dyDescent="0.15">
      <c r="A13" s="16"/>
      <c r="B13" s="16"/>
      <c r="C13" s="22"/>
      <c r="D13" s="22"/>
      <c r="E13" s="22"/>
      <c r="F13" s="2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16"/>
      <c r="T13" s="75"/>
      <c r="U13" s="76"/>
      <c r="V13" s="76"/>
      <c r="W13" s="76"/>
      <c r="X13" s="76"/>
      <c r="Y13" s="76"/>
      <c r="Z13" s="76"/>
      <c r="AA13" s="76"/>
      <c r="AB13" s="77"/>
      <c r="AC13" s="22"/>
      <c r="AD13" s="6"/>
    </row>
    <row r="14" spans="1:56" ht="18.75" customHeight="1" x14ac:dyDescent="0.15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6"/>
    </row>
    <row r="15" spans="1:56" ht="18.75" customHeight="1" x14ac:dyDescent="0.15">
      <c r="A15" s="16"/>
      <c r="B15" s="21"/>
      <c r="C15" s="22" t="s">
        <v>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22"/>
      <c r="AD15" s="6"/>
    </row>
    <row r="16" spans="1:56" s="2" customFormat="1" ht="18.75" customHeight="1" x14ac:dyDescent="0.15">
      <c r="A16" s="24"/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4"/>
      <c r="AD16" s="6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2" customFormat="1" ht="18.75" customHeight="1" x14ac:dyDescent="0.15">
      <c r="A17" s="24"/>
      <c r="B17" s="23"/>
      <c r="C17" s="20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5"/>
      <c r="R17" s="66"/>
      <c r="S17" s="66"/>
      <c r="T17" s="67"/>
      <c r="U17" s="23"/>
      <c r="V17" s="23"/>
      <c r="W17" s="23"/>
      <c r="X17" s="23"/>
      <c r="Y17" s="23"/>
      <c r="Z17" s="23"/>
      <c r="AA17" s="23"/>
      <c r="AB17" s="23"/>
      <c r="AC17" s="22"/>
      <c r="AD17" s="6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2" customFormat="1" ht="18.75" customHeight="1" x14ac:dyDescent="0.15">
      <c r="A18" s="24"/>
      <c r="B18" s="23"/>
      <c r="C18" s="2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2"/>
      <c r="AD18" s="6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2" customFormat="1" ht="18.75" customHeight="1" x14ac:dyDescent="0.15">
      <c r="A19" s="24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2"/>
      <c r="AD19" s="6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2" customFormat="1" ht="18.75" customHeight="1" x14ac:dyDescent="0.15">
      <c r="A20" s="24"/>
      <c r="B20" s="18" t="s">
        <v>108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2"/>
      <c r="AD20" s="6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2" customFormat="1" ht="18.75" customHeight="1" x14ac:dyDescent="0.15">
      <c r="A21" s="24"/>
      <c r="B21" s="23"/>
      <c r="C21" s="23"/>
      <c r="D21" s="23"/>
      <c r="E21" s="23"/>
      <c r="F21" s="23"/>
      <c r="G21" s="23"/>
      <c r="H21" s="23"/>
      <c r="I21" s="24"/>
      <c r="J21" s="78" t="s">
        <v>40</v>
      </c>
      <c r="K21" s="78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78" t="s">
        <v>40</v>
      </c>
      <c r="X21" s="78"/>
      <c r="Y21" s="23"/>
      <c r="Z21" s="23"/>
      <c r="AA21" s="23"/>
      <c r="AB21" s="23"/>
      <c r="AC21" s="22"/>
      <c r="AD21" s="6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ht="18.75" customHeight="1" x14ac:dyDescent="0.15">
      <c r="A22" s="16"/>
      <c r="B22" s="23"/>
      <c r="C22" s="56"/>
      <c r="D22" s="20" t="s">
        <v>37</v>
      </c>
      <c r="E22" s="23"/>
      <c r="F22" s="23"/>
      <c r="G22" s="23"/>
      <c r="H22" s="23"/>
      <c r="I22" s="16"/>
      <c r="J22" s="65"/>
      <c r="K22" s="67"/>
      <c r="L22" s="23"/>
      <c r="M22" s="16"/>
      <c r="N22" s="16"/>
      <c r="O22" s="16"/>
      <c r="P22" s="56"/>
      <c r="Q22" s="20" t="s">
        <v>44</v>
      </c>
      <c r="R22" s="23"/>
      <c r="S22" s="23"/>
      <c r="T22" s="23"/>
      <c r="U22" s="23"/>
      <c r="V22" s="23"/>
      <c r="W22" s="65"/>
      <c r="X22" s="67"/>
      <c r="Y22" s="23"/>
      <c r="Z22" s="23"/>
      <c r="AA22" s="23"/>
      <c r="AB22" s="23"/>
      <c r="AC22" s="22"/>
      <c r="AD22" s="6"/>
    </row>
    <row r="23" spans="1:56" ht="18.75" customHeight="1" x14ac:dyDescent="0.15">
      <c r="A23" s="16"/>
      <c r="B23" s="23"/>
      <c r="C23" s="56"/>
      <c r="D23" s="20" t="s">
        <v>33</v>
      </c>
      <c r="E23" s="23"/>
      <c r="F23" s="23"/>
      <c r="G23" s="23"/>
      <c r="H23" s="23"/>
      <c r="I23" s="16"/>
      <c r="J23" s="65"/>
      <c r="K23" s="67"/>
      <c r="L23" s="23"/>
      <c r="M23" s="16"/>
      <c r="N23" s="16"/>
      <c r="O23" s="16"/>
      <c r="P23" s="56"/>
      <c r="Q23" s="20" t="s">
        <v>41</v>
      </c>
      <c r="R23" s="23"/>
      <c r="S23" s="23"/>
      <c r="T23" s="23"/>
      <c r="U23" s="23"/>
      <c r="V23" s="23"/>
      <c r="W23" s="65"/>
      <c r="X23" s="67"/>
      <c r="Y23" s="23"/>
      <c r="Z23" s="23"/>
      <c r="AA23" s="23"/>
      <c r="AB23" s="23"/>
      <c r="AC23" s="22"/>
      <c r="AD23" s="6"/>
    </row>
    <row r="24" spans="1:56" ht="18.75" customHeight="1" x14ac:dyDescent="0.15">
      <c r="A24" s="16"/>
      <c r="B24" s="23"/>
      <c r="C24" s="56"/>
      <c r="D24" s="20" t="s">
        <v>34</v>
      </c>
      <c r="E24" s="23"/>
      <c r="F24" s="23"/>
      <c r="G24" s="23"/>
      <c r="H24" s="23"/>
      <c r="I24" s="16"/>
      <c r="J24" s="65"/>
      <c r="K24" s="67"/>
      <c r="L24" s="23"/>
      <c r="M24" s="16"/>
      <c r="N24" s="16"/>
      <c r="O24" s="16"/>
      <c r="P24" s="56"/>
      <c r="Q24" s="20" t="s">
        <v>42</v>
      </c>
      <c r="R24" s="23"/>
      <c r="S24" s="23"/>
      <c r="T24" s="23"/>
      <c r="U24" s="23"/>
      <c r="V24" s="23"/>
      <c r="W24" s="65"/>
      <c r="X24" s="67"/>
      <c r="Y24" s="23"/>
      <c r="Z24" s="23"/>
      <c r="AA24" s="23"/>
      <c r="AB24" s="23"/>
      <c r="AC24" s="22"/>
      <c r="AD24" s="6"/>
    </row>
    <row r="25" spans="1:56" ht="18.75" customHeight="1" x14ac:dyDescent="0.15">
      <c r="A25" s="16"/>
      <c r="B25" s="23"/>
      <c r="C25" s="56"/>
      <c r="D25" s="20" t="s">
        <v>35</v>
      </c>
      <c r="E25" s="23"/>
      <c r="F25" s="23"/>
      <c r="G25" s="23"/>
      <c r="H25" s="23"/>
      <c r="I25" s="16"/>
      <c r="J25" s="65"/>
      <c r="K25" s="67"/>
      <c r="L25" s="23"/>
      <c r="M25" s="16"/>
      <c r="N25" s="16"/>
      <c r="O25" s="16"/>
      <c r="P25" s="56"/>
      <c r="Q25" s="20" t="s">
        <v>43</v>
      </c>
      <c r="R25" s="23"/>
      <c r="S25" s="23"/>
      <c r="T25" s="23"/>
      <c r="U25" s="23"/>
      <c r="V25" s="23"/>
      <c r="W25" s="65"/>
      <c r="X25" s="67"/>
      <c r="Y25" s="23"/>
      <c r="Z25" s="23"/>
      <c r="AA25" s="23"/>
      <c r="AB25" s="23"/>
      <c r="AC25" s="22"/>
      <c r="AD25" s="6"/>
    </row>
    <row r="26" spans="1:56" ht="18.75" customHeight="1" x14ac:dyDescent="0.15">
      <c r="A26" s="16"/>
      <c r="B26" s="23"/>
      <c r="C26" s="56"/>
      <c r="D26" s="20" t="s">
        <v>36</v>
      </c>
      <c r="E26" s="23"/>
      <c r="F26" s="23"/>
      <c r="G26" s="23"/>
      <c r="H26" s="23"/>
      <c r="I26" s="16"/>
      <c r="J26" s="65"/>
      <c r="K26" s="67"/>
      <c r="L26" s="23"/>
      <c r="M26" s="16"/>
      <c r="N26" s="16"/>
      <c r="O26" s="16"/>
      <c r="P26" s="56"/>
      <c r="Q26" s="20" t="s">
        <v>39</v>
      </c>
      <c r="R26" s="23"/>
      <c r="S26" s="23"/>
      <c r="T26" s="23"/>
      <c r="U26" s="23"/>
      <c r="V26" s="23"/>
      <c r="W26" s="65"/>
      <c r="X26" s="67"/>
      <c r="Y26" s="23"/>
      <c r="Z26" s="23"/>
      <c r="AA26" s="23"/>
      <c r="AB26" s="23"/>
      <c r="AC26" s="22"/>
      <c r="AD26" s="6"/>
    </row>
    <row r="27" spans="1:56" ht="18.75" customHeight="1" x14ac:dyDescent="0.15">
      <c r="A27" s="16"/>
      <c r="B27" s="23"/>
      <c r="C27" s="56"/>
      <c r="D27" s="20" t="s">
        <v>38</v>
      </c>
      <c r="E27" s="23"/>
      <c r="F27" s="23"/>
      <c r="G27" s="23"/>
      <c r="H27" s="23"/>
      <c r="I27" s="16"/>
      <c r="J27" s="65"/>
      <c r="K27" s="67"/>
      <c r="L27" s="16"/>
      <c r="M27" s="16"/>
      <c r="N27" s="1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2"/>
      <c r="AD27" s="6"/>
    </row>
    <row r="28" spans="1:56" ht="18.7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6"/>
    </row>
    <row r="29" spans="1:56" ht="18.75" customHeight="1" x14ac:dyDescent="0.15">
      <c r="A29" s="16"/>
      <c r="B29" s="18" t="s">
        <v>98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4"/>
      <c r="AB29" s="22"/>
      <c r="AC29" s="22"/>
      <c r="AD29" s="6"/>
    </row>
    <row r="30" spans="1:56" ht="18.75" customHeight="1" x14ac:dyDescent="0.15">
      <c r="A30" s="16"/>
      <c r="B30" s="16"/>
      <c r="C30" s="41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6"/>
    </row>
    <row r="31" spans="1:56" ht="18.75" customHeight="1" x14ac:dyDescent="0.15">
      <c r="A31" s="16"/>
      <c r="B31" s="23"/>
      <c r="C31" s="22" t="s">
        <v>45</v>
      </c>
      <c r="D31" s="20"/>
      <c r="E31" s="20"/>
      <c r="F31" s="20"/>
      <c r="G31" s="20"/>
      <c r="H31" s="20"/>
      <c r="I31" s="16"/>
      <c r="J31" s="82" t="s">
        <v>8</v>
      </c>
      <c r="K31" s="82"/>
      <c r="L31" s="82"/>
      <c r="M31" s="82"/>
      <c r="N31" s="82"/>
      <c r="O31" s="22"/>
      <c r="P31" s="22"/>
      <c r="Q31" s="22" t="s">
        <v>89</v>
      </c>
      <c r="R31" s="20"/>
      <c r="S31" s="20"/>
      <c r="T31" s="20"/>
      <c r="U31" s="20"/>
      <c r="V31" s="20"/>
      <c r="W31" s="16"/>
      <c r="X31" s="82" t="s">
        <v>8</v>
      </c>
      <c r="Y31" s="82"/>
      <c r="Z31" s="82"/>
      <c r="AA31" s="82"/>
      <c r="AB31" s="82"/>
      <c r="AC31" s="22"/>
      <c r="AD31" s="6"/>
    </row>
    <row r="32" spans="1:56" ht="18.75" customHeight="1" x14ac:dyDescent="0.15">
      <c r="A32" s="16"/>
      <c r="B32" s="23"/>
      <c r="C32" s="20" t="s">
        <v>99</v>
      </c>
      <c r="D32" s="20"/>
      <c r="E32" s="20"/>
      <c r="F32" s="20"/>
      <c r="G32" s="20"/>
      <c r="H32" s="16"/>
      <c r="I32" s="16"/>
      <c r="J32" s="79"/>
      <c r="K32" s="80"/>
      <c r="L32" s="80"/>
      <c r="M32" s="80"/>
      <c r="N32" s="81"/>
      <c r="O32" s="16"/>
      <c r="P32" s="16"/>
      <c r="Q32" s="20" t="s">
        <v>99</v>
      </c>
      <c r="R32" s="20"/>
      <c r="S32" s="20"/>
      <c r="T32" s="20"/>
      <c r="U32" s="20"/>
      <c r="V32" s="16"/>
      <c r="W32" s="16"/>
      <c r="X32" s="79"/>
      <c r="Y32" s="80"/>
      <c r="Z32" s="80"/>
      <c r="AA32" s="80"/>
      <c r="AB32" s="81"/>
      <c r="AC32" s="22"/>
      <c r="AD32" s="6"/>
    </row>
    <row r="33" spans="1:56" ht="18.75" customHeight="1" x14ac:dyDescent="0.15">
      <c r="A33" s="16"/>
      <c r="B33" s="23"/>
      <c r="C33" s="20" t="s">
        <v>100</v>
      </c>
      <c r="D33" s="20"/>
      <c r="E33" s="20"/>
      <c r="F33" s="20"/>
      <c r="G33" s="20"/>
      <c r="H33" s="16"/>
      <c r="I33" s="16"/>
      <c r="J33" s="79"/>
      <c r="K33" s="80"/>
      <c r="L33" s="80"/>
      <c r="M33" s="80"/>
      <c r="N33" s="81"/>
      <c r="O33" s="16"/>
      <c r="P33" s="16"/>
      <c r="Q33" s="20" t="s">
        <v>100</v>
      </c>
      <c r="R33" s="20"/>
      <c r="S33" s="20"/>
      <c r="T33" s="20"/>
      <c r="U33" s="20"/>
      <c r="V33" s="16"/>
      <c r="W33" s="16"/>
      <c r="X33" s="79"/>
      <c r="Y33" s="80"/>
      <c r="Z33" s="80"/>
      <c r="AA33" s="80"/>
      <c r="AB33" s="81"/>
      <c r="AC33" s="22"/>
      <c r="AD33" s="6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ht="18.75" customHeight="1" x14ac:dyDescent="0.15">
      <c r="A34" s="16"/>
      <c r="B34" s="23"/>
      <c r="C34" s="20" t="s">
        <v>101</v>
      </c>
      <c r="D34" s="20"/>
      <c r="E34" s="20"/>
      <c r="F34" s="20"/>
      <c r="G34" s="20"/>
      <c r="H34" s="16"/>
      <c r="I34" s="16"/>
      <c r="J34" s="83">
        <f>J32-J33</f>
        <v>0</v>
      </c>
      <c r="K34" s="84"/>
      <c r="L34" s="84"/>
      <c r="M34" s="84"/>
      <c r="N34" s="85"/>
      <c r="O34" s="16"/>
      <c r="P34" s="16"/>
      <c r="Q34" s="20" t="s">
        <v>101</v>
      </c>
      <c r="R34" s="20"/>
      <c r="S34" s="20"/>
      <c r="T34" s="20"/>
      <c r="U34" s="20"/>
      <c r="V34" s="16"/>
      <c r="W34" s="16"/>
      <c r="X34" s="83">
        <f>X32-X33</f>
        <v>0</v>
      </c>
      <c r="Y34" s="84"/>
      <c r="Z34" s="84"/>
      <c r="AA34" s="84"/>
      <c r="AB34" s="85"/>
      <c r="AC34" s="22"/>
      <c r="AD34" s="6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ht="18.75" customHeight="1" x14ac:dyDescent="0.15">
      <c r="A35" s="16"/>
      <c r="B35" s="23"/>
      <c r="C35" s="20" t="s">
        <v>102</v>
      </c>
      <c r="D35" s="20"/>
      <c r="E35" s="20"/>
      <c r="F35" s="20"/>
      <c r="G35" s="20"/>
      <c r="H35" s="16"/>
      <c r="I35" s="16"/>
      <c r="J35" s="79"/>
      <c r="K35" s="80"/>
      <c r="L35" s="80"/>
      <c r="M35" s="80"/>
      <c r="N35" s="81"/>
      <c r="O35" s="16"/>
      <c r="P35" s="16"/>
      <c r="Q35" s="20" t="s">
        <v>102</v>
      </c>
      <c r="R35" s="20"/>
      <c r="S35" s="20"/>
      <c r="T35" s="20"/>
      <c r="U35" s="20"/>
      <c r="V35" s="16"/>
      <c r="W35" s="16"/>
      <c r="X35" s="79"/>
      <c r="Y35" s="80"/>
      <c r="Z35" s="80"/>
      <c r="AA35" s="80"/>
      <c r="AB35" s="81"/>
      <c r="AC35" s="22"/>
      <c r="AD35" s="6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ht="18.75" hidden="1" customHeight="1" x14ac:dyDescent="0.15">
      <c r="A36" s="16"/>
      <c r="B36" s="23"/>
      <c r="C36" s="20" t="s">
        <v>103</v>
      </c>
      <c r="D36" s="20"/>
      <c r="E36" s="20"/>
      <c r="F36" s="20"/>
      <c r="G36" s="20"/>
      <c r="H36" s="16"/>
      <c r="I36" s="16"/>
      <c r="J36" s="79"/>
      <c r="K36" s="80"/>
      <c r="L36" s="80"/>
      <c r="M36" s="80"/>
      <c r="N36" s="81"/>
      <c r="O36" s="16"/>
      <c r="P36" s="16"/>
      <c r="Q36" s="20" t="s">
        <v>103</v>
      </c>
      <c r="R36" s="20"/>
      <c r="S36" s="20"/>
      <c r="T36" s="20"/>
      <c r="U36" s="20"/>
      <c r="V36" s="16"/>
      <c r="W36" s="16"/>
      <c r="X36" s="79"/>
      <c r="Y36" s="80"/>
      <c r="Z36" s="80"/>
      <c r="AA36" s="80"/>
      <c r="AB36" s="81"/>
      <c r="AC36" s="22"/>
      <c r="AD36" s="6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ht="18.75" customHeight="1" x14ac:dyDescent="0.15">
      <c r="A37" s="16"/>
      <c r="B37" s="23"/>
      <c r="C37" s="20" t="s">
        <v>103</v>
      </c>
      <c r="D37" s="20"/>
      <c r="E37" s="20"/>
      <c r="F37" s="20"/>
      <c r="G37" s="20"/>
      <c r="H37" s="16"/>
      <c r="I37" s="16"/>
      <c r="J37" s="83">
        <f>J34+J35+J36</f>
        <v>0</v>
      </c>
      <c r="K37" s="84"/>
      <c r="L37" s="84"/>
      <c r="M37" s="84"/>
      <c r="N37" s="85"/>
      <c r="O37" s="16"/>
      <c r="P37" s="16"/>
      <c r="Q37" s="20" t="s">
        <v>103</v>
      </c>
      <c r="R37" s="20"/>
      <c r="S37" s="20"/>
      <c r="T37" s="20"/>
      <c r="U37" s="20"/>
      <c r="V37" s="16"/>
      <c r="W37" s="16"/>
      <c r="X37" s="83">
        <f>X34+X35+X36</f>
        <v>0</v>
      </c>
      <c r="Y37" s="84"/>
      <c r="Z37" s="84"/>
      <c r="AA37" s="84"/>
      <c r="AB37" s="85"/>
      <c r="AC37" s="22"/>
      <c r="AD37" s="6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ht="18.75" customHeight="1" x14ac:dyDescent="0.15">
      <c r="A38" s="16"/>
      <c r="B38" s="23"/>
      <c r="C38" s="16"/>
      <c r="D38" s="20"/>
      <c r="E38" s="20"/>
      <c r="F38" s="20"/>
      <c r="G38" s="20"/>
      <c r="H38" s="16"/>
      <c r="I38" s="16"/>
      <c r="J38" s="86"/>
      <c r="K38" s="86"/>
      <c r="L38" s="86"/>
      <c r="M38" s="86"/>
      <c r="N38" s="86"/>
      <c r="O38" s="16"/>
      <c r="P38" s="16"/>
      <c r="Q38" s="16"/>
      <c r="R38" s="16"/>
      <c r="S38" s="16"/>
      <c r="T38" s="16"/>
      <c r="U38" s="16"/>
      <c r="V38" s="16"/>
      <c r="W38" s="16"/>
      <c r="X38" s="22"/>
      <c r="Y38" s="22"/>
      <c r="Z38" s="22"/>
      <c r="AA38" s="22"/>
      <c r="AB38" s="22"/>
      <c r="AC38" s="22"/>
      <c r="AD38" s="6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ht="18.75" customHeight="1" x14ac:dyDescent="0.15">
      <c r="A39" s="16"/>
      <c r="B39" s="23"/>
      <c r="C39" s="16" t="s">
        <v>19</v>
      </c>
      <c r="D39" s="20"/>
      <c r="E39" s="20"/>
      <c r="F39" s="20"/>
      <c r="G39" s="20"/>
      <c r="H39" s="16"/>
      <c r="I39" s="16"/>
      <c r="J39" s="55"/>
      <c r="K39" s="55"/>
      <c r="L39" s="55"/>
      <c r="M39" s="55"/>
      <c r="N39" s="55"/>
      <c r="O39" s="16"/>
      <c r="P39" s="16"/>
      <c r="Q39" s="16"/>
      <c r="R39" s="16"/>
      <c r="S39" s="16"/>
      <c r="T39" s="16"/>
      <c r="U39" s="16"/>
      <c r="V39" s="16"/>
      <c r="W39" s="16"/>
      <c r="X39" s="22"/>
      <c r="Y39" s="22"/>
      <c r="Z39" s="22"/>
      <c r="AA39" s="22"/>
      <c r="AB39" s="22"/>
      <c r="AC39" s="16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ht="18.75" customHeight="1" x14ac:dyDescent="0.15">
      <c r="A40" s="16"/>
      <c r="B40" s="23"/>
      <c r="C40" s="87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9"/>
      <c r="AC40" s="16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ht="18.75" customHeight="1" x14ac:dyDescent="0.15">
      <c r="A41" s="16"/>
      <c r="B41" s="23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  <c r="AC41" s="16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ht="18.75" customHeight="1" x14ac:dyDescent="0.15">
      <c r="A42" s="16"/>
      <c r="B42" s="23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16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ht="18.75" customHeight="1" x14ac:dyDescent="0.15">
      <c r="A43" s="16"/>
      <c r="B43" s="21"/>
      <c r="C43" s="93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5"/>
      <c r="AC43" s="16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ht="18.75" customHeight="1" x14ac:dyDescent="0.15">
      <c r="A44" s="16"/>
      <c r="B44" s="21"/>
      <c r="C44" s="22"/>
      <c r="D44" s="25"/>
      <c r="E44" s="22"/>
      <c r="F44" s="16"/>
      <c r="G44" s="16"/>
      <c r="H44" s="16"/>
      <c r="I44" s="26"/>
      <c r="J44" s="26"/>
      <c r="K44" s="26"/>
      <c r="L44" s="22"/>
      <c r="M44" s="22"/>
      <c r="N44" s="22"/>
      <c r="O44" s="16"/>
      <c r="P44" s="22"/>
      <c r="Q44" s="22"/>
      <c r="R44" s="22"/>
      <c r="S44" s="22"/>
      <c r="T44" s="22"/>
      <c r="U44" s="22"/>
      <c r="V44" s="16"/>
      <c r="W44" s="16"/>
      <c r="X44" s="26"/>
      <c r="Y44" s="26"/>
      <c r="Z44" s="26"/>
      <c r="AA44" s="22"/>
      <c r="AB44" s="22"/>
      <c r="AC44" s="16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ht="18.75" customHeight="1" x14ac:dyDescent="0.15">
      <c r="A45" s="16"/>
      <c r="B45" s="23"/>
      <c r="C45" s="22" t="s">
        <v>46</v>
      </c>
      <c r="D45" s="22"/>
      <c r="E45" s="22"/>
      <c r="F45" s="22"/>
      <c r="G45" s="22"/>
      <c r="H45" s="22"/>
      <c r="I45" s="22"/>
      <c r="J45" s="16"/>
      <c r="K45" s="22" t="s">
        <v>90</v>
      </c>
      <c r="L45" s="22"/>
      <c r="M45" s="22"/>
      <c r="N45" s="22"/>
      <c r="O45" s="22"/>
      <c r="P45" s="22"/>
      <c r="Q45" s="22"/>
      <c r="R45" s="16"/>
      <c r="S45" s="16" t="s">
        <v>19</v>
      </c>
      <c r="T45" s="16"/>
      <c r="U45" s="16"/>
      <c r="V45" s="16"/>
      <c r="W45" s="16"/>
      <c r="X45" s="22"/>
      <c r="Y45" s="16"/>
      <c r="Z45" s="22"/>
      <c r="AA45" s="16"/>
      <c r="AB45" s="16"/>
      <c r="AC45" s="16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ht="18.75" customHeight="1" x14ac:dyDescent="0.15">
      <c r="A46" s="16"/>
      <c r="B46" s="23"/>
      <c r="C46" s="22" t="s">
        <v>17</v>
      </c>
      <c r="D46" s="20"/>
      <c r="E46" s="16"/>
      <c r="F46" s="96"/>
      <c r="G46" s="97"/>
      <c r="H46" s="98"/>
      <c r="I46" s="16" t="s">
        <v>3</v>
      </c>
      <c r="J46" s="16"/>
      <c r="K46" s="22" t="s">
        <v>17</v>
      </c>
      <c r="L46" s="20"/>
      <c r="M46" s="26"/>
      <c r="N46" s="96"/>
      <c r="O46" s="97"/>
      <c r="P46" s="98"/>
      <c r="Q46" s="16" t="s">
        <v>3</v>
      </c>
      <c r="R46" s="16"/>
      <c r="S46" s="87"/>
      <c r="T46" s="88"/>
      <c r="U46" s="88"/>
      <c r="V46" s="88"/>
      <c r="W46" s="88"/>
      <c r="X46" s="88"/>
      <c r="Y46" s="88"/>
      <c r="Z46" s="88"/>
      <c r="AA46" s="88"/>
      <c r="AB46" s="89"/>
      <c r="AC46" s="16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ht="18.75" customHeight="1" x14ac:dyDescent="0.15">
      <c r="A47" s="16"/>
      <c r="B47" s="23"/>
      <c r="C47" s="22" t="s">
        <v>15</v>
      </c>
      <c r="D47" s="20"/>
      <c r="E47" s="16"/>
      <c r="F47" s="96"/>
      <c r="G47" s="97"/>
      <c r="H47" s="98"/>
      <c r="I47" s="16" t="s">
        <v>3</v>
      </c>
      <c r="J47" s="16"/>
      <c r="K47" s="22" t="s">
        <v>15</v>
      </c>
      <c r="L47" s="20"/>
      <c r="M47" s="24"/>
      <c r="N47" s="96"/>
      <c r="O47" s="97"/>
      <c r="P47" s="98"/>
      <c r="Q47" s="16" t="s">
        <v>3</v>
      </c>
      <c r="R47" s="16"/>
      <c r="S47" s="90"/>
      <c r="T47" s="91"/>
      <c r="U47" s="91"/>
      <c r="V47" s="91"/>
      <c r="W47" s="91"/>
      <c r="X47" s="91"/>
      <c r="Y47" s="91"/>
      <c r="Z47" s="91"/>
      <c r="AA47" s="91"/>
      <c r="AB47" s="92"/>
      <c r="AC47" s="16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ht="18.75" customHeight="1" x14ac:dyDescent="0.15">
      <c r="A48" s="16"/>
      <c r="B48" s="23"/>
      <c r="C48" s="22" t="s">
        <v>16</v>
      </c>
      <c r="D48" s="20"/>
      <c r="E48" s="16"/>
      <c r="F48" s="96"/>
      <c r="G48" s="97"/>
      <c r="H48" s="98"/>
      <c r="I48" s="16" t="s">
        <v>3</v>
      </c>
      <c r="J48" s="16"/>
      <c r="K48" s="22" t="s">
        <v>16</v>
      </c>
      <c r="L48" s="20"/>
      <c r="M48" s="26"/>
      <c r="N48" s="96"/>
      <c r="O48" s="97"/>
      <c r="P48" s="98"/>
      <c r="Q48" s="16" t="s">
        <v>3</v>
      </c>
      <c r="R48" s="16"/>
      <c r="S48" s="90"/>
      <c r="T48" s="91"/>
      <c r="U48" s="91"/>
      <c r="V48" s="91"/>
      <c r="W48" s="91"/>
      <c r="X48" s="91"/>
      <c r="Y48" s="91"/>
      <c r="Z48" s="91"/>
      <c r="AA48" s="91"/>
      <c r="AB48" s="92"/>
      <c r="AC48" s="1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ht="18.75" customHeight="1" x14ac:dyDescent="0.15">
      <c r="A49" s="16"/>
      <c r="B49" s="23"/>
      <c r="C49" s="22" t="s">
        <v>10</v>
      </c>
      <c r="D49" s="20"/>
      <c r="E49" s="16"/>
      <c r="F49" s="96"/>
      <c r="G49" s="97"/>
      <c r="H49" s="98"/>
      <c r="I49" s="16" t="s">
        <v>3</v>
      </c>
      <c r="J49" s="16"/>
      <c r="K49" s="22" t="s">
        <v>10</v>
      </c>
      <c r="L49" s="20"/>
      <c r="M49" s="26"/>
      <c r="N49" s="96"/>
      <c r="O49" s="97"/>
      <c r="P49" s="98"/>
      <c r="Q49" s="16" t="s">
        <v>3</v>
      </c>
      <c r="R49" s="16"/>
      <c r="S49" s="90"/>
      <c r="T49" s="91"/>
      <c r="U49" s="91"/>
      <c r="V49" s="91"/>
      <c r="W49" s="91"/>
      <c r="X49" s="91"/>
      <c r="Y49" s="91"/>
      <c r="Z49" s="91"/>
      <c r="AA49" s="91"/>
      <c r="AB49" s="92"/>
      <c r="AC49" s="22"/>
      <c r="AD49" s="6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ht="18.75" customHeight="1" x14ac:dyDescent="0.15">
      <c r="A50" s="16"/>
      <c r="B50" s="23"/>
      <c r="C50" s="22" t="s">
        <v>11</v>
      </c>
      <c r="D50" s="20"/>
      <c r="E50" s="16"/>
      <c r="F50" s="96"/>
      <c r="G50" s="97"/>
      <c r="H50" s="98"/>
      <c r="I50" s="16" t="s">
        <v>3</v>
      </c>
      <c r="J50" s="16"/>
      <c r="K50" s="22" t="s">
        <v>11</v>
      </c>
      <c r="L50" s="20"/>
      <c r="M50" s="26"/>
      <c r="N50" s="96"/>
      <c r="O50" s="97"/>
      <c r="P50" s="98"/>
      <c r="Q50" s="16" t="s">
        <v>3</v>
      </c>
      <c r="R50" s="16"/>
      <c r="S50" s="90"/>
      <c r="T50" s="91"/>
      <c r="U50" s="91"/>
      <c r="V50" s="91"/>
      <c r="W50" s="91"/>
      <c r="X50" s="91"/>
      <c r="Y50" s="91"/>
      <c r="Z50" s="91"/>
      <c r="AA50" s="91"/>
      <c r="AB50" s="92"/>
      <c r="AC50" s="22"/>
      <c r="AD50" s="6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ht="18.75" customHeight="1" x14ac:dyDescent="0.15">
      <c r="A51" s="16"/>
      <c r="B51" s="23"/>
      <c r="C51" s="22" t="s">
        <v>12</v>
      </c>
      <c r="D51" s="20"/>
      <c r="E51" s="16"/>
      <c r="F51" s="96"/>
      <c r="G51" s="97"/>
      <c r="H51" s="98"/>
      <c r="I51" s="16" t="s">
        <v>3</v>
      </c>
      <c r="J51" s="16"/>
      <c r="K51" s="22" t="s">
        <v>12</v>
      </c>
      <c r="L51" s="20"/>
      <c r="M51" s="26"/>
      <c r="N51" s="96"/>
      <c r="O51" s="97"/>
      <c r="P51" s="98"/>
      <c r="Q51" s="16" t="s">
        <v>3</v>
      </c>
      <c r="R51" s="16"/>
      <c r="S51" s="90"/>
      <c r="T51" s="91"/>
      <c r="U51" s="91"/>
      <c r="V51" s="91"/>
      <c r="W51" s="91"/>
      <c r="X51" s="91"/>
      <c r="Y51" s="91"/>
      <c r="Z51" s="91"/>
      <c r="AA51" s="91"/>
      <c r="AB51" s="92"/>
      <c r="AC51" s="22"/>
      <c r="AD51" s="6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ht="18.75" customHeight="1" x14ac:dyDescent="0.15">
      <c r="A52" s="16"/>
      <c r="B52" s="23"/>
      <c r="C52" s="22" t="s">
        <v>13</v>
      </c>
      <c r="D52" s="20"/>
      <c r="E52" s="16"/>
      <c r="F52" s="96"/>
      <c r="G52" s="97"/>
      <c r="H52" s="98"/>
      <c r="I52" s="16" t="s">
        <v>3</v>
      </c>
      <c r="J52" s="16"/>
      <c r="K52" s="22" t="s">
        <v>13</v>
      </c>
      <c r="L52" s="20"/>
      <c r="M52" s="26"/>
      <c r="N52" s="96"/>
      <c r="O52" s="97"/>
      <c r="P52" s="98"/>
      <c r="Q52" s="16" t="s">
        <v>3</v>
      </c>
      <c r="R52" s="16"/>
      <c r="S52" s="90"/>
      <c r="T52" s="91"/>
      <c r="U52" s="91"/>
      <c r="V52" s="91"/>
      <c r="W52" s="91"/>
      <c r="X52" s="91"/>
      <c r="Y52" s="91"/>
      <c r="Z52" s="91"/>
      <c r="AA52" s="91"/>
      <c r="AB52" s="92"/>
      <c r="AC52" s="22"/>
      <c r="AD52" s="6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ht="18.75" customHeight="1" x14ac:dyDescent="0.15">
      <c r="A53" s="16"/>
      <c r="B53" s="23"/>
      <c r="C53" s="22" t="s">
        <v>14</v>
      </c>
      <c r="D53" s="20"/>
      <c r="E53" s="16"/>
      <c r="F53" s="96"/>
      <c r="G53" s="97"/>
      <c r="H53" s="98"/>
      <c r="I53" s="16" t="s">
        <v>3</v>
      </c>
      <c r="J53" s="16"/>
      <c r="K53" s="22" t="s">
        <v>14</v>
      </c>
      <c r="L53" s="20"/>
      <c r="M53" s="26"/>
      <c r="N53" s="96"/>
      <c r="O53" s="97"/>
      <c r="P53" s="98"/>
      <c r="Q53" s="16" t="s">
        <v>3</v>
      </c>
      <c r="R53" s="16"/>
      <c r="S53" s="93"/>
      <c r="T53" s="94"/>
      <c r="U53" s="94"/>
      <c r="V53" s="94"/>
      <c r="W53" s="94"/>
      <c r="X53" s="94"/>
      <c r="Y53" s="94"/>
      <c r="Z53" s="94"/>
      <c r="AA53" s="94"/>
      <c r="AB53" s="95"/>
      <c r="AC53" s="22"/>
      <c r="AD53" s="6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ht="18.75" customHeight="1" x14ac:dyDescent="0.15">
      <c r="A54" s="16"/>
      <c r="B54" s="23"/>
      <c r="C54" s="22" t="s">
        <v>26</v>
      </c>
      <c r="D54" s="20"/>
      <c r="E54" s="16"/>
      <c r="F54" s="99">
        <f>SUM(F46:H53)</f>
        <v>0</v>
      </c>
      <c r="G54" s="100"/>
      <c r="H54" s="101"/>
      <c r="I54" s="16" t="s">
        <v>3</v>
      </c>
      <c r="J54" s="16"/>
      <c r="K54" s="22" t="s">
        <v>26</v>
      </c>
      <c r="L54" s="20"/>
      <c r="M54" s="26"/>
      <c r="N54" s="99">
        <f>SUM(N46:P53)</f>
        <v>0</v>
      </c>
      <c r="O54" s="100"/>
      <c r="P54" s="101"/>
      <c r="Q54" s="16" t="s">
        <v>3</v>
      </c>
      <c r="R54" s="16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2"/>
      <c r="AD54" s="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ht="18.75" customHeight="1" x14ac:dyDescent="0.15">
      <c r="A55" s="16"/>
      <c r="B55" s="23"/>
      <c r="C55" s="26"/>
      <c r="D55" s="20"/>
      <c r="E55" s="16"/>
      <c r="F55" s="16"/>
      <c r="G55" s="16"/>
      <c r="H55" s="16"/>
      <c r="I55" s="16"/>
      <c r="J55" s="16"/>
      <c r="K55" s="26"/>
      <c r="L55" s="20"/>
      <c r="M55" s="22"/>
      <c r="N55" s="16"/>
      <c r="O55" s="22"/>
      <c r="P55" s="22"/>
      <c r="Q55" s="22"/>
      <c r="R55" s="16"/>
      <c r="S55" s="26"/>
      <c r="T55" s="20"/>
      <c r="U55" s="16"/>
      <c r="V55" s="16"/>
      <c r="W55" s="22"/>
      <c r="X55" s="22"/>
      <c r="Y55" s="22"/>
      <c r="Z55" s="22"/>
      <c r="AA55" s="22"/>
      <c r="AB55" s="22"/>
      <c r="AC55" s="22"/>
      <c r="AD55" s="6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ht="18.75" customHeight="1" x14ac:dyDescent="0.15">
      <c r="A56" s="16"/>
      <c r="B56" s="18" t="s">
        <v>91</v>
      </c>
      <c r="C56" s="26"/>
      <c r="D56" s="20"/>
      <c r="E56" s="16"/>
      <c r="F56" s="16"/>
      <c r="G56" s="16"/>
      <c r="H56" s="16"/>
      <c r="I56" s="16"/>
      <c r="J56" s="16"/>
      <c r="K56" s="26"/>
      <c r="L56" s="20"/>
      <c r="M56" s="22"/>
      <c r="N56" s="16"/>
      <c r="O56" s="22"/>
      <c r="P56" s="22"/>
      <c r="Q56" s="22"/>
      <c r="R56" s="16"/>
      <c r="S56" s="26"/>
      <c r="T56" s="20"/>
      <c r="U56" s="16"/>
      <c r="V56" s="16"/>
      <c r="W56" s="22"/>
      <c r="X56" s="22"/>
      <c r="Y56" s="22"/>
      <c r="Z56" s="22"/>
      <c r="AA56" s="22"/>
      <c r="AB56" s="22"/>
      <c r="AC56" s="22"/>
      <c r="AD56" s="6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ht="18.75" customHeight="1" x14ac:dyDescent="0.15">
      <c r="A57" s="16"/>
      <c r="B57" s="23"/>
      <c r="C57" s="41"/>
      <c r="D57" s="20"/>
      <c r="E57" s="16"/>
      <c r="F57" s="16"/>
      <c r="G57" s="16"/>
      <c r="H57" s="16"/>
      <c r="I57" s="16"/>
      <c r="J57" s="16"/>
      <c r="K57" s="26"/>
      <c r="L57" s="20"/>
      <c r="M57" s="22"/>
      <c r="N57" s="16"/>
      <c r="O57" s="22"/>
      <c r="P57" s="22"/>
      <c r="Q57" s="22"/>
      <c r="R57" s="16"/>
      <c r="S57" s="26"/>
      <c r="T57" s="20"/>
      <c r="U57" s="16"/>
      <c r="V57" s="16"/>
      <c r="W57" s="22"/>
      <c r="X57" s="22"/>
      <c r="Y57" s="22"/>
      <c r="Z57" s="22"/>
      <c r="AA57" s="22"/>
      <c r="AB57" s="22"/>
      <c r="AC57" s="22"/>
      <c r="AD57" s="6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ht="18.75" customHeight="1" x14ac:dyDescent="0.15">
      <c r="A58" s="16"/>
      <c r="B58" s="23"/>
      <c r="C58" s="22" t="s">
        <v>92</v>
      </c>
      <c r="D58" s="22"/>
      <c r="E58" s="22"/>
      <c r="F58" s="22"/>
      <c r="G58" s="22"/>
      <c r="H58" s="22"/>
      <c r="I58" s="22"/>
      <c r="J58" s="16"/>
      <c r="K58" s="22" t="s">
        <v>93</v>
      </c>
      <c r="L58" s="22"/>
      <c r="M58" s="22"/>
      <c r="N58" s="22"/>
      <c r="O58" s="22"/>
      <c r="P58" s="22"/>
      <c r="Q58" s="22"/>
      <c r="R58" s="16"/>
      <c r="S58" s="16" t="s">
        <v>19</v>
      </c>
      <c r="T58" s="16"/>
      <c r="U58" s="16"/>
      <c r="V58" s="16"/>
      <c r="W58" s="16"/>
      <c r="X58" s="22"/>
      <c r="Y58" s="16"/>
      <c r="Z58" s="22"/>
      <c r="AA58" s="16"/>
      <c r="AB58" s="16"/>
      <c r="AC58" s="2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ht="18.75" customHeight="1" x14ac:dyDescent="0.15">
      <c r="A59" s="16"/>
      <c r="B59" s="23"/>
      <c r="C59" s="22" t="s">
        <v>17</v>
      </c>
      <c r="D59" s="20"/>
      <c r="E59" s="16"/>
      <c r="F59" s="96"/>
      <c r="G59" s="97"/>
      <c r="H59" s="98"/>
      <c r="I59" s="16" t="s">
        <v>3</v>
      </c>
      <c r="J59" s="16"/>
      <c r="K59" s="22" t="s">
        <v>17</v>
      </c>
      <c r="L59" s="20"/>
      <c r="M59" s="16"/>
      <c r="N59" s="96"/>
      <c r="O59" s="97"/>
      <c r="P59" s="98"/>
      <c r="Q59" s="16" t="s">
        <v>3</v>
      </c>
      <c r="R59" s="16"/>
      <c r="S59" s="87"/>
      <c r="T59" s="88"/>
      <c r="U59" s="88"/>
      <c r="V59" s="88"/>
      <c r="W59" s="88"/>
      <c r="X59" s="88"/>
      <c r="Y59" s="88"/>
      <c r="Z59" s="88"/>
      <c r="AA59" s="88"/>
      <c r="AB59" s="89"/>
      <c r="AC59" s="2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ht="18.75" customHeight="1" x14ac:dyDescent="0.15">
      <c r="A60" s="16"/>
      <c r="B60" s="23"/>
      <c r="C60" s="22" t="s">
        <v>15</v>
      </c>
      <c r="D60" s="20"/>
      <c r="E60" s="16"/>
      <c r="F60" s="96"/>
      <c r="G60" s="97"/>
      <c r="H60" s="98"/>
      <c r="I60" s="16" t="s">
        <v>3</v>
      </c>
      <c r="J60" s="16"/>
      <c r="K60" s="22" t="s">
        <v>15</v>
      </c>
      <c r="L60" s="20"/>
      <c r="M60" s="16"/>
      <c r="N60" s="96"/>
      <c r="O60" s="97"/>
      <c r="P60" s="98"/>
      <c r="Q60" s="16" t="s">
        <v>3</v>
      </c>
      <c r="R60" s="16"/>
      <c r="S60" s="90"/>
      <c r="T60" s="91"/>
      <c r="U60" s="91"/>
      <c r="V60" s="91"/>
      <c r="W60" s="91"/>
      <c r="X60" s="91"/>
      <c r="Y60" s="91"/>
      <c r="Z60" s="91"/>
      <c r="AA60" s="91"/>
      <c r="AB60" s="92"/>
      <c r="AC60" s="2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ht="18.75" customHeight="1" x14ac:dyDescent="0.15">
      <c r="A61" s="16"/>
      <c r="B61" s="23"/>
      <c r="C61" s="22" t="s">
        <v>16</v>
      </c>
      <c r="D61" s="20"/>
      <c r="E61" s="16"/>
      <c r="F61" s="96"/>
      <c r="G61" s="97"/>
      <c r="H61" s="98"/>
      <c r="I61" s="16" t="s">
        <v>3</v>
      </c>
      <c r="J61" s="16"/>
      <c r="K61" s="22" t="s">
        <v>16</v>
      </c>
      <c r="L61" s="20"/>
      <c r="M61" s="16"/>
      <c r="N61" s="96"/>
      <c r="O61" s="97"/>
      <c r="P61" s="98"/>
      <c r="Q61" s="16" t="s">
        <v>3</v>
      </c>
      <c r="R61" s="16"/>
      <c r="S61" s="90"/>
      <c r="T61" s="91"/>
      <c r="U61" s="91"/>
      <c r="V61" s="91"/>
      <c r="W61" s="91"/>
      <c r="X61" s="91"/>
      <c r="Y61" s="91"/>
      <c r="Z61" s="91"/>
      <c r="AA61" s="91"/>
      <c r="AB61" s="92"/>
      <c r="AC61" s="2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ht="18.75" customHeight="1" x14ac:dyDescent="0.15">
      <c r="A62" s="16"/>
      <c r="B62" s="23"/>
      <c r="C62" s="22" t="s">
        <v>10</v>
      </c>
      <c r="D62" s="20"/>
      <c r="E62" s="16"/>
      <c r="F62" s="96"/>
      <c r="G62" s="97"/>
      <c r="H62" s="98"/>
      <c r="I62" s="16" t="s">
        <v>3</v>
      </c>
      <c r="J62" s="16"/>
      <c r="K62" s="22" t="s">
        <v>10</v>
      </c>
      <c r="L62" s="20"/>
      <c r="M62" s="16"/>
      <c r="N62" s="96"/>
      <c r="O62" s="97"/>
      <c r="P62" s="98"/>
      <c r="Q62" s="16" t="s">
        <v>3</v>
      </c>
      <c r="R62" s="16"/>
      <c r="S62" s="90"/>
      <c r="T62" s="91"/>
      <c r="U62" s="91"/>
      <c r="V62" s="91"/>
      <c r="W62" s="91"/>
      <c r="X62" s="91"/>
      <c r="Y62" s="91"/>
      <c r="Z62" s="91"/>
      <c r="AA62" s="91"/>
      <c r="AB62" s="92"/>
      <c r="AC62" s="2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ht="18.75" customHeight="1" x14ac:dyDescent="0.15">
      <c r="A63" s="16"/>
      <c r="B63" s="23"/>
      <c r="C63" s="22" t="s">
        <v>11</v>
      </c>
      <c r="D63" s="20"/>
      <c r="E63" s="16"/>
      <c r="F63" s="96"/>
      <c r="G63" s="97"/>
      <c r="H63" s="98"/>
      <c r="I63" s="16" t="s">
        <v>3</v>
      </c>
      <c r="J63" s="16"/>
      <c r="K63" s="22" t="s">
        <v>11</v>
      </c>
      <c r="L63" s="20"/>
      <c r="M63" s="16"/>
      <c r="N63" s="96"/>
      <c r="O63" s="97"/>
      <c r="P63" s="98"/>
      <c r="Q63" s="16" t="s">
        <v>3</v>
      </c>
      <c r="R63" s="16"/>
      <c r="S63" s="90"/>
      <c r="T63" s="91"/>
      <c r="U63" s="91"/>
      <c r="V63" s="91"/>
      <c r="W63" s="91"/>
      <c r="X63" s="91"/>
      <c r="Y63" s="91"/>
      <c r="Z63" s="91"/>
      <c r="AA63" s="91"/>
      <c r="AB63" s="92"/>
      <c r="AC63" s="2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ht="18.75" customHeight="1" x14ac:dyDescent="0.15">
      <c r="A64" s="16"/>
      <c r="B64" s="23"/>
      <c r="C64" s="22" t="s">
        <v>12</v>
      </c>
      <c r="D64" s="20"/>
      <c r="E64" s="16"/>
      <c r="F64" s="96"/>
      <c r="G64" s="97"/>
      <c r="H64" s="98"/>
      <c r="I64" s="16" t="s">
        <v>3</v>
      </c>
      <c r="J64" s="16"/>
      <c r="K64" s="22" t="s">
        <v>12</v>
      </c>
      <c r="L64" s="20"/>
      <c r="M64" s="16"/>
      <c r="N64" s="96"/>
      <c r="O64" s="97"/>
      <c r="P64" s="98"/>
      <c r="Q64" s="16" t="s">
        <v>3</v>
      </c>
      <c r="R64" s="16"/>
      <c r="S64" s="90"/>
      <c r="T64" s="91"/>
      <c r="U64" s="91"/>
      <c r="V64" s="91"/>
      <c r="W64" s="91"/>
      <c r="X64" s="91"/>
      <c r="Y64" s="91"/>
      <c r="Z64" s="91"/>
      <c r="AA64" s="91"/>
      <c r="AB64" s="92"/>
      <c r="AC64" s="2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ht="18.75" customHeight="1" x14ac:dyDescent="0.15">
      <c r="A65" s="16"/>
      <c r="B65" s="23"/>
      <c r="C65" s="22" t="s">
        <v>13</v>
      </c>
      <c r="D65" s="20"/>
      <c r="E65" s="16"/>
      <c r="F65" s="96"/>
      <c r="G65" s="97"/>
      <c r="H65" s="98"/>
      <c r="I65" s="16" t="s">
        <v>3</v>
      </c>
      <c r="J65" s="16"/>
      <c r="K65" s="22" t="s">
        <v>13</v>
      </c>
      <c r="L65" s="20"/>
      <c r="M65" s="16"/>
      <c r="N65" s="96"/>
      <c r="O65" s="97"/>
      <c r="P65" s="98"/>
      <c r="Q65" s="16" t="s">
        <v>3</v>
      </c>
      <c r="R65" s="16"/>
      <c r="S65" s="90"/>
      <c r="T65" s="91"/>
      <c r="U65" s="91"/>
      <c r="V65" s="91"/>
      <c r="W65" s="91"/>
      <c r="X65" s="91"/>
      <c r="Y65" s="91"/>
      <c r="Z65" s="91"/>
      <c r="AA65" s="91"/>
      <c r="AB65" s="92"/>
      <c r="AC65" s="22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ht="18.75" customHeight="1" x14ac:dyDescent="0.15">
      <c r="A66" s="16"/>
      <c r="B66" s="23"/>
      <c r="C66" s="22" t="s">
        <v>14</v>
      </c>
      <c r="D66" s="20"/>
      <c r="E66" s="16"/>
      <c r="F66" s="96"/>
      <c r="G66" s="97"/>
      <c r="H66" s="98"/>
      <c r="I66" s="16" t="s">
        <v>3</v>
      </c>
      <c r="J66" s="16"/>
      <c r="K66" s="22" t="s">
        <v>14</v>
      </c>
      <c r="L66" s="20"/>
      <c r="M66" s="16"/>
      <c r="N66" s="96"/>
      <c r="O66" s="97"/>
      <c r="P66" s="98"/>
      <c r="Q66" s="16" t="s">
        <v>3</v>
      </c>
      <c r="R66" s="16"/>
      <c r="S66" s="93"/>
      <c r="T66" s="94"/>
      <c r="U66" s="94"/>
      <c r="V66" s="94"/>
      <c r="W66" s="94"/>
      <c r="X66" s="94"/>
      <c r="Y66" s="94"/>
      <c r="Z66" s="94"/>
      <c r="AA66" s="94"/>
      <c r="AB66" s="95"/>
      <c r="AC66" s="22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ht="18.75" customHeight="1" x14ac:dyDescent="0.15">
      <c r="A67" s="16"/>
      <c r="B67" s="23"/>
      <c r="C67" s="22" t="s">
        <v>26</v>
      </c>
      <c r="D67" s="20"/>
      <c r="E67" s="16"/>
      <c r="F67" s="99">
        <f>SUM(F59:H66)</f>
        <v>0</v>
      </c>
      <c r="G67" s="100"/>
      <c r="H67" s="101"/>
      <c r="I67" s="16" t="s">
        <v>3</v>
      </c>
      <c r="J67" s="16"/>
      <c r="K67" s="22" t="s">
        <v>26</v>
      </c>
      <c r="L67" s="20"/>
      <c r="M67" s="16"/>
      <c r="N67" s="99">
        <f>SUM(N59:P66)</f>
        <v>0</v>
      </c>
      <c r="O67" s="100"/>
      <c r="P67" s="101"/>
      <c r="Q67" s="16" t="s">
        <v>3</v>
      </c>
      <c r="R67" s="16"/>
      <c r="S67" s="20"/>
      <c r="T67" s="16"/>
      <c r="U67" s="16"/>
      <c r="V67" s="16"/>
      <c r="W67" s="16"/>
      <c r="X67" s="16"/>
      <c r="Y67" s="16"/>
      <c r="Z67" s="16"/>
      <c r="AA67" s="16"/>
      <c r="AB67" s="22"/>
      <c r="AC67" s="22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ht="18.75" customHeight="1" x14ac:dyDescent="0.15">
      <c r="A68" s="16"/>
      <c r="B68" s="23"/>
      <c r="C68" s="22" t="s">
        <v>18</v>
      </c>
      <c r="D68" s="20"/>
      <c r="E68" s="16"/>
      <c r="F68" s="96"/>
      <c r="G68" s="97"/>
      <c r="H68" s="98"/>
      <c r="I68" s="16" t="s">
        <v>4</v>
      </c>
      <c r="J68" s="16"/>
      <c r="K68" s="22" t="s">
        <v>18</v>
      </c>
      <c r="L68" s="20"/>
      <c r="M68" s="16"/>
      <c r="N68" s="96"/>
      <c r="O68" s="97"/>
      <c r="P68" s="98"/>
      <c r="Q68" s="16" t="s">
        <v>4</v>
      </c>
      <c r="R68" s="16"/>
      <c r="S68" s="20"/>
      <c r="T68" s="16"/>
      <c r="U68" s="16"/>
      <c r="V68" s="16"/>
      <c r="W68" s="16"/>
      <c r="X68" s="16"/>
      <c r="Y68" s="16"/>
      <c r="Z68" s="16"/>
      <c r="AA68" s="16"/>
      <c r="AB68" s="22"/>
      <c r="AC68" s="22"/>
      <c r="AD68" s="6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ht="18.75" customHeight="1" x14ac:dyDescent="0.1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26"/>
      <c r="T69" s="20"/>
      <c r="U69" s="16"/>
      <c r="V69" s="16"/>
      <c r="W69" s="22"/>
      <c r="X69" s="22"/>
      <c r="Y69" s="22"/>
      <c r="Z69" s="22"/>
      <c r="AA69" s="22"/>
      <c r="AB69" s="22"/>
      <c r="AC69" s="22"/>
      <c r="AD69" s="6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ht="18.75" customHeight="1" x14ac:dyDescent="0.15">
      <c r="A70" s="16"/>
      <c r="B70" s="28" t="s">
        <v>94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22"/>
      <c r="AD70" s="6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ht="18.75" customHeight="1" x14ac:dyDescent="0.1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22"/>
      <c r="AD71" s="6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ht="18.75" customHeight="1" x14ac:dyDescent="0.15">
      <c r="A72" s="16"/>
      <c r="B72" s="35" t="s">
        <v>20</v>
      </c>
      <c r="C72" s="35"/>
      <c r="D72" s="36"/>
      <c r="E72" s="56"/>
      <c r="F72" s="102" t="s">
        <v>75</v>
      </c>
      <c r="G72" s="103"/>
      <c r="H72" s="103"/>
      <c r="I72" s="103"/>
      <c r="J72" s="104"/>
      <c r="K72" s="56"/>
      <c r="L72" s="102" t="s">
        <v>76</v>
      </c>
      <c r="M72" s="103"/>
      <c r="N72" s="103"/>
      <c r="O72" s="103"/>
      <c r="P72" s="104"/>
      <c r="Q72" s="56"/>
      <c r="R72" s="102" t="s">
        <v>21</v>
      </c>
      <c r="S72" s="103"/>
      <c r="T72" s="103"/>
      <c r="U72" s="103"/>
      <c r="V72" s="104"/>
      <c r="W72" s="56"/>
      <c r="X72" s="103" t="s">
        <v>22</v>
      </c>
      <c r="Y72" s="103"/>
      <c r="Z72" s="103"/>
      <c r="AA72" s="103"/>
      <c r="AB72" s="103"/>
      <c r="AC72" s="22"/>
      <c r="AD72" s="6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ht="18.75" customHeight="1" x14ac:dyDescent="0.15">
      <c r="A73" s="16"/>
      <c r="B73" s="35" t="s">
        <v>23</v>
      </c>
      <c r="C73" s="35"/>
      <c r="D73" s="36"/>
      <c r="E73" s="56"/>
      <c r="F73" s="102" t="s">
        <v>75</v>
      </c>
      <c r="G73" s="103"/>
      <c r="H73" s="103"/>
      <c r="I73" s="103"/>
      <c r="J73" s="104"/>
      <c r="K73" s="56"/>
      <c r="L73" s="102" t="s">
        <v>76</v>
      </c>
      <c r="M73" s="103"/>
      <c r="N73" s="103"/>
      <c r="O73" s="103"/>
      <c r="P73" s="104"/>
      <c r="Q73" s="56"/>
      <c r="R73" s="102" t="s">
        <v>21</v>
      </c>
      <c r="S73" s="103"/>
      <c r="T73" s="103"/>
      <c r="U73" s="103"/>
      <c r="V73" s="104"/>
      <c r="W73" s="56"/>
      <c r="X73" s="103" t="s">
        <v>22</v>
      </c>
      <c r="Y73" s="103"/>
      <c r="Z73" s="103"/>
      <c r="AA73" s="103"/>
      <c r="AB73" s="103"/>
      <c r="AC73" s="22"/>
      <c r="AD73" s="6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ht="18.75" customHeight="1" x14ac:dyDescent="0.15">
      <c r="A74" s="16"/>
      <c r="B74" s="35" t="s">
        <v>25</v>
      </c>
      <c r="C74" s="35"/>
      <c r="D74" s="36"/>
      <c r="E74" s="56"/>
      <c r="F74" s="102" t="s">
        <v>75</v>
      </c>
      <c r="G74" s="103"/>
      <c r="H74" s="103"/>
      <c r="I74" s="103"/>
      <c r="J74" s="104"/>
      <c r="K74" s="56"/>
      <c r="L74" s="102" t="s">
        <v>76</v>
      </c>
      <c r="M74" s="103"/>
      <c r="N74" s="103"/>
      <c r="O74" s="103"/>
      <c r="P74" s="104"/>
      <c r="Q74" s="56"/>
      <c r="R74" s="102" t="s">
        <v>21</v>
      </c>
      <c r="S74" s="103"/>
      <c r="T74" s="103"/>
      <c r="U74" s="103"/>
      <c r="V74" s="104"/>
      <c r="W74" s="56"/>
      <c r="X74" s="103" t="s">
        <v>22</v>
      </c>
      <c r="Y74" s="103"/>
      <c r="Z74" s="103"/>
      <c r="AA74" s="103"/>
      <c r="AB74" s="103"/>
      <c r="AC74" s="22"/>
      <c r="AD74" s="6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ht="18.75" customHeight="1" x14ac:dyDescent="0.15">
      <c r="A75" s="16"/>
      <c r="B75" s="35" t="s">
        <v>24</v>
      </c>
      <c r="C75" s="35"/>
      <c r="D75" s="36"/>
      <c r="E75" s="56"/>
      <c r="F75" s="102" t="s">
        <v>75</v>
      </c>
      <c r="G75" s="103"/>
      <c r="H75" s="103"/>
      <c r="I75" s="103"/>
      <c r="J75" s="104"/>
      <c r="K75" s="56"/>
      <c r="L75" s="102" t="s">
        <v>76</v>
      </c>
      <c r="M75" s="103"/>
      <c r="N75" s="103"/>
      <c r="O75" s="103"/>
      <c r="P75" s="104"/>
      <c r="Q75" s="56"/>
      <c r="R75" s="102" t="s">
        <v>21</v>
      </c>
      <c r="S75" s="103"/>
      <c r="T75" s="103"/>
      <c r="U75" s="103"/>
      <c r="V75" s="104"/>
      <c r="W75" s="56"/>
      <c r="X75" s="103" t="s">
        <v>22</v>
      </c>
      <c r="Y75" s="103"/>
      <c r="Z75" s="103"/>
      <c r="AA75" s="103"/>
      <c r="AB75" s="103"/>
      <c r="AC75" s="22"/>
      <c r="AD75" s="6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ht="18.75" customHeight="1" x14ac:dyDescent="0.15">
      <c r="A76" s="16"/>
      <c r="B76" s="23"/>
      <c r="C76" s="26"/>
      <c r="D76" s="20"/>
      <c r="E76" s="16"/>
      <c r="F76" s="16"/>
      <c r="G76" s="16"/>
      <c r="H76" s="16"/>
      <c r="I76" s="16"/>
      <c r="J76" s="16"/>
      <c r="K76" s="26"/>
      <c r="L76" s="20"/>
      <c r="M76" s="22"/>
      <c r="N76" s="16"/>
      <c r="O76" s="22"/>
      <c r="P76" s="22"/>
      <c r="Q76" s="22"/>
      <c r="R76" s="16"/>
      <c r="S76" s="26"/>
      <c r="T76" s="20"/>
      <c r="U76" s="16"/>
      <c r="V76" s="16"/>
      <c r="W76" s="16"/>
      <c r="X76" s="16"/>
      <c r="Y76" s="16"/>
      <c r="Z76" s="16"/>
      <c r="AA76" s="16"/>
      <c r="AB76" s="16"/>
      <c r="AC76" s="22"/>
      <c r="AD76" s="6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ht="18.75" customHeight="1" x14ac:dyDescent="0.15">
      <c r="A77" s="16"/>
      <c r="B77" s="23"/>
      <c r="C77" s="20" t="s">
        <v>47</v>
      </c>
      <c r="D77" s="20"/>
      <c r="E77" s="16"/>
      <c r="F77" s="87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9"/>
      <c r="AC77" s="22"/>
      <c r="AD77" s="6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ht="18.75" customHeight="1" x14ac:dyDescent="0.15">
      <c r="A78" s="16"/>
      <c r="B78" s="23"/>
      <c r="C78" s="26"/>
      <c r="D78" s="20"/>
      <c r="E78" s="16"/>
      <c r="F78" s="93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5"/>
      <c r="AC78" s="22"/>
      <c r="AD78" s="6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ht="18.75" customHeight="1" x14ac:dyDescent="0.15">
      <c r="A79" s="16"/>
      <c r="B79" s="23"/>
      <c r="C79" s="26"/>
      <c r="D79" s="20"/>
      <c r="E79" s="16"/>
      <c r="F79" s="16"/>
      <c r="G79" s="16"/>
      <c r="H79" s="16"/>
      <c r="I79" s="16"/>
      <c r="J79" s="16"/>
      <c r="K79" s="26"/>
      <c r="L79" s="20"/>
      <c r="M79" s="22"/>
      <c r="N79" s="16"/>
      <c r="O79" s="22"/>
      <c r="P79" s="22"/>
      <c r="Q79" s="22"/>
      <c r="R79" s="16"/>
      <c r="S79" s="26"/>
      <c r="T79" s="20"/>
      <c r="U79" s="16"/>
      <c r="V79" s="16"/>
      <c r="W79" s="16"/>
      <c r="X79" s="16"/>
      <c r="Y79" s="16"/>
      <c r="Z79" s="16"/>
      <c r="AA79" s="16"/>
      <c r="AB79" s="16"/>
      <c r="AC79" s="22"/>
      <c r="AD79" s="6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ht="18.75" customHeight="1" x14ac:dyDescent="0.15">
      <c r="A80" s="16"/>
      <c r="B80" s="18" t="s">
        <v>122</v>
      </c>
      <c r="C80" s="26"/>
      <c r="D80" s="20"/>
      <c r="E80" s="16"/>
      <c r="F80" s="16"/>
      <c r="G80" s="16"/>
      <c r="H80" s="16"/>
      <c r="I80" s="16"/>
      <c r="J80" s="16"/>
      <c r="K80" s="26"/>
      <c r="L80" s="20"/>
      <c r="M80" s="22"/>
      <c r="N80" s="16"/>
      <c r="O80" s="22"/>
      <c r="P80" s="22"/>
      <c r="Q80" s="22"/>
      <c r="R80" s="16"/>
      <c r="S80" s="26"/>
      <c r="T80" s="20"/>
      <c r="U80" s="27"/>
      <c r="V80" s="27"/>
      <c r="W80" s="27"/>
      <c r="X80" s="27"/>
      <c r="Y80" s="27"/>
      <c r="Z80" s="27"/>
      <c r="AA80" s="27"/>
      <c r="AB80" s="27"/>
      <c r="AC80" s="22"/>
      <c r="AD80" s="6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ht="18.75" customHeight="1" x14ac:dyDescent="0.15">
      <c r="A81" s="16"/>
      <c r="B81" s="30"/>
      <c r="C81" s="26"/>
      <c r="D81" s="20"/>
      <c r="E81" s="16"/>
      <c r="F81" s="16"/>
      <c r="G81" s="16"/>
      <c r="H81" s="16"/>
      <c r="I81" s="16"/>
      <c r="J81" s="16"/>
      <c r="K81" s="26"/>
      <c r="L81" s="20"/>
      <c r="M81" s="22"/>
      <c r="N81" s="16"/>
      <c r="O81" s="22"/>
      <c r="P81" s="22"/>
      <c r="Q81" s="22"/>
      <c r="R81" s="16"/>
      <c r="S81" s="26"/>
      <c r="T81" s="20"/>
      <c r="U81" s="27"/>
      <c r="V81" s="27"/>
      <c r="W81" s="27"/>
      <c r="X81" s="27"/>
      <c r="Y81" s="27"/>
      <c r="Z81" s="27"/>
      <c r="AA81" s="27"/>
      <c r="AB81" s="27"/>
      <c r="AC81" s="22"/>
      <c r="AD81" s="6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ht="18.75" customHeight="1" x14ac:dyDescent="0.15">
      <c r="A82" s="16"/>
      <c r="B82" s="37"/>
      <c r="C82" s="56"/>
      <c r="D82" s="20" t="s">
        <v>109</v>
      </c>
      <c r="E82" s="16"/>
      <c r="F82" s="16"/>
      <c r="G82" s="16"/>
      <c r="H82" s="16"/>
      <c r="I82" s="16"/>
      <c r="J82" s="16"/>
      <c r="K82" s="26"/>
      <c r="L82" s="56"/>
      <c r="M82" s="20" t="s">
        <v>115</v>
      </c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 t="s">
        <v>118</v>
      </c>
      <c r="Y82" s="16"/>
      <c r="Z82" s="16"/>
      <c r="AA82" s="16"/>
      <c r="AB82" s="16"/>
      <c r="AC82" s="22"/>
      <c r="AD82" s="6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ht="18.75" customHeight="1" x14ac:dyDescent="0.15">
      <c r="A83" s="16"/>
      <c r="B83" s="37"/>
      <c r="C83" s="56"/>
      <c r="D83" s="20" t="s">
        <v>110</v>
      </c>
      <c r="E83" s="16"/>
      <c r="F83" s="16"/>
      <c r="G83" s="16"/>
      <c r="H83" s="16"/>
      <c r="I83" s="16"/>
      <c r="J83" s="16"/>
      <c r="K83" s="26"/>
      <c r="L83" s="56"/>
      <c r="M83" s="20" t="s">
        <v>116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15"/>
      <c r="Y83" s="116"/>
      <c r="Z83" s="116"/>
      <c r="AA83" s="116"/>
      <c r="AB83" s="117"/>
      <c r="AC83" s="22"/>
      <c r="AD83" s="6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ht="18.75" customHeight="1" x14ac:dyDescent="0.15">
      <c r="A84" s="16"/>
      <c r="B84" s="37"/>
      <c r="C84" s="56"/>
      <c r="D84" s="20" t="s">
        <v>111</v>
      </c>
      <c r="E84" s="16"/>
      <c r="F84" s="16"/>
      <c r="G84" s="16"/>
      <c r="H84" s="16"/>
      <c r="I84" s="16"/>
      <c r="J84" s="16"/>
      <c r="K84" s="26"/>
      <c r="L84" s="56"/>
      <c r="M84" s="20" t="s">
        <v>117</v>
      </c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18"/>
      <c r="Y84" s="119"/>
      <c r="Z84" s="119"/>
      <c r="AA84" s="119"/>
      <c r="AB84" s="120"/>
      <c r="AC84" s="22"/>
      <c r="AD84" s="6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ht="18.75" customHeight="1" x14ac:dyDescent="0.15">
      <c r="A85" s="16"/>
      <c r="B85" s="37"/>
      <c r="C85" s="56"/>
      <c r="D85" s="20" t="s">
        <v>112</v>
      </c>
      <c r="E85" s="16"/>
      <c r="F85" s="16"/>
      <c r="G85" s="16"/>
      <c r="H85" s="16"/>
      <c r="I85" s="16"/>
      <c r="J85" s="16"/>
      <c r="K85" s="26"/>
      <c r="L85" s="56"/>
      <c r="M85" s="20" t="s">
        <v>119</v>
      </c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18"/>
      <c r="Y85" s="119"/>
      <c r="Z85" s="119"/>
      <c r="AA85" s="119"/>
      <c r="AB85" s="120"/>
      <c r="AC85" s="22"/>
      <c r="AD85" s="6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ht="18.75" customHeight="1" x14ac:dyDescent="0.15">
      <c r="A86" s="16"/>
      <c r="B86" s="37"/>
      <c r="C86" s="56"/>
      <c r="D86" s="20" t="s">
        <v>113</v>
      </c>
      <c r="E86" s="16"/>
      <c r="F86" s="16"/>
      <c r="G86" s="16"/>
      <c r="H86" s="16"/>
      <c r="I86" s="16"/>
      <c r="J86" s="16"/>
      <c r="K86" s="26"/>
      <c r="L86" s="56"/>
      <c r="M86" s="20" t="s">
        <v>120</v>
      </c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18"/>
      <c r="Y86" s="119"/>
      <c r="Z86" s="119"/>
      <c r="AA86" s="119"/>
      <c r="AB86" s="120"/>
      <c r="AC86" s="22"/>
      <c r="AD86" s="6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ht="18.75" customHeight="1" x14ac:dyDescent="0.15">
      <c r="A87" s="16"/>
      <c r="B87" s="37"/>
      <c r="C87" s="56"/>
      <c r="D87" s="20" t="s">
        <v>114</v>
      </c>
      <c r="E87" s="16"/>
      <c r="F87" s="57"/>
      <c r="G87" s="57"/>
      <c r="H87" s="57"/>
      <c r="I87" s="57"/>
      <c r="J87" s="57"/>
      <c r="K87" s="57"/>
      <c r="L87" s="56"/>
      <c r="M87" s="20" t="s">
        <v>121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118"/>
      <c r="Y87" s="119"/>
      <c r="Z87" s="119"/>
      <c r="AA87" s="119"/>
      <c r="AB87" s="120"/>
      <c r="AC87" s="22"/>
      <c r="AD87" s="6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ht="18.75" customHeight="1" x14ac:dyDescent="0.15">
      <c r="A88" s="16"/>
      <c r="B88" s="37"/>
      <c r="C88" s="56"/>
      <c r="D88" s="20" t="s">
        <v>123</v>
      </c>
      <c r="E88" s="16"/>
      <c r="F88" s="57"/>
      <c r="G88" s="57"/>
      <c r="H88" s="57"/>
      <c r="I88" s="57"/>
      <c r="J88" s="57"/>
      <c r="K88" s="57"/>
      <c r="L88" s="56"/>
      <c r="M88" s="20" t="s">
        <v>124</v>
      </c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118"/>
      <c r="Y88" s="119"/>
      <c r="Z88" s="119"/>
      <c r="AA88" s="119"/>
      <c r="AB88" s="120"/>
      <c r="AC88" s="22"/>
      <c r="AD88" s="6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ht="18.75" customHeight="1" x14ac:dyDescent="0.15">
      <c r="A89" s="16"/>
      <c r="B89" s="37"/>
      <c r="C89" s="20"/>
      <c r="D89" s="20"/>
      <c r="E89" s="16"/>
      <c r="F89" s="16"/>
      <c r="G89" s="16"/>
      <c r="H89" s="16"/>
      <c r="I89" s="16"/>
      <c r="J89" s="16"/>
      <c r="K89" s="16"/>
      <c r="L89" s="16"/>
      <c r="M89" s="16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121"/>
      <c r="Y89" s="122"/>
      <c r="Z89" s="122"/>
      <c r="AA89" s="122"/>
      <c r="AB89" s="123"/>
      <c r="AC89" s="22"/>
      <c r="AD89" s="6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1:56" ht="18.75" customHeight="1" x14ac:dyDescent="0.15">
      <c r="A90" s="16"/>
      <c r="B90" s="23"/>
      <c r="C90" s="26"/>
      <c r="D90" s="20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22"/>
      <c r="AD90" s="6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1:56" ht="18.75" customHeight="1" x14ac:dyDescent="0.15">
      <c r="A91" s="16"/>
      <c r="B91" s="18" t="s">
        <v>48</v>
      </c>
      <c r="C91" s="26"/>
      <c r="D91" s="20"/>
      <c r="E91" s="16"/>
      <c r="F91" s="16"/>
      <c r="G91" s="16"/>
      <c r="H91" s="16"/>
      <c r="I91" s="16"/>
      <c r="J91" s="16"/>
      <c r="K91" s="26"/>
      <c r="L91" s="20"/>
      <c r="M91" s="22"/>
      <c r="N91" s="16"/>
      <c r="O91" s="22"/>
      <c r="P91" s="22"/>
      <c r="Q91" s="22"/>
      <c r="R91" s="16"/>
      <c r="S91" s="26"/>
      <c r="T91" s="20"/>
      <c r="U91" s="27"/>
      <c r="V91" s="27"/>
      <c r="W91" s="27"/>
      <c r="X91" s="27"/>
      <c r="Y91" s="27"/>
      <c r="Z91" s="27"/>
      <c r="AA91" s="27"/>
      <c r="AB91" s="27"/>
      <c r="AC91" s="22"/>
      <c r="AD91" s="6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1:56" ht="18.75" customHeight="1" x14ac:dyDescent="0.15">
      <c r="A92" s="16"/>
      <c r="B92" s="31"/>
      <c r="C92" s="26"/>
      <c r="D92" s="20"/>
      <c r="E92" s="16"/>
      <c r="F92" s="16"/>
      <c r="G92" s="16"/>
      <c r="H92" s="16"/>
      <c r="I92" s="16"/>
      <c r="J92" s="16"/>
      <c r="K92" s="26"/>
      <c r="L92" s="20"/>
      <c r="M92" s="22"/>
      <c r="N92" s="16"/>
      <c r="O92" s="22"/>
      <c r="P92" s="22"/>
      <c r="Q92" s="22"/>
      <c r="R92" s="16"/>
      <c r="S92" s="26"/>
      <c r="T92" s="20"/>
      <c r="U92" s="16"/>
      <c r="V92" s="16"/>
      <c r="W92" s="22"/>
      <c r="X92" s="22"/>
      <c r="Y92" s="22"/>
      <c r="Z92" s="22"/>
      <c r="AA92" s="22"/>
      <c r="AB92" s="22"/>
      <c r="AC92" s="22"/>
      <c r="AD92" s="6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1:56" ht="18.75" customHeight="1" x14ac:dyDescent="0.15">
      <c r="A93" s="16"/>
      <c r="B93" s="87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9"/>
      <c r="AC93" s="22"/>
      <c r="AD93" s="6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1:56" ht="18.75" customHeight="1" x14ac:dyDescent="0.15">
      <c r="A94" s="16"/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2"/>
      <c r="AC94" s="22"/>
      <c r="AD94" s="6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1:56" ht="18.75" customHeight="1" x14ac:dyDescent="0.15">
      <c r="A95" s="16"/>
      <c r="B95" s="93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5"/>
      <c r="AC95" s="22"/>
      <c r="AD95" s="6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1:56" ht="18.75" customHeight="1" x14ac:dyDescent="0.15">
      <c r="A96" s="16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2"/>
      <c r="AD96" s="6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1:56" ht="18.75" customHeight="1" x14ac:dyDescent="0.15">
      <c r="A97" s="16"/>
      <c r="B97" s="18" t="s">
        <v>51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2"/>
      <c r="AD97" s="6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1:56" ht="18.75" customHeight="1" x14ac:dyDescent="0.15">
      <c r="A98" s="16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2"/>
      <c r="AD98" s="6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1:56" ht="18.75" customHeight="1" x14ac:dyDescent="0.15">
      <c r="A99" s="16"/>
      <c r="B99" s="105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7"/>
      <c r="AC99" s="22"/>
      <c r="AD99" s="6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1:56" ht="18.75" customHeight="1" x14ac:dyDescent="0.15">
      <c r="A100" s="16"/>
      <c r="B100" s="108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10"/>
      <c r="AC100" s="22"/>
      <c r="AD100" s="6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1:56" ht="18.75" customHeight="1" x14ac:dyDescent="0.15">
      <c r="A101" s="16"/>
      <c r="B101" s="111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3"/>
      <c r="AC101" s="22"/>
      <c r="AD101" s="6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1:56" ht="18.75" customHeight="1" x14ac:dyDescent="0.15">
      <c r="A102" s="16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2"/>
      <c r="AD102" s="6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1:56" ht="18.75" customHeight="1" x14ac:dyDescent="0.15">
      <c r="A103" s="16"/>
      <c r="B103" s="29" t="s">
        <v>5</v>
      </c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2"/>
      <c r="AD103" s="6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1:56" ht="18.75" customHeight="1" x14ac:dyDescent="0.15">
      <c r="A104" s="16"/>
      <c r="B104" s="29" t="s">
        <v>95</v>
      </c>
      <c r="C104" s="26"/>
      <c r="D104" s="20"/>
      <c r="E104" s="16"/>
      <c r="F104" s="16"/>
      <c r="G104" s="16"/>
      <c r="H104" s="16"/>
      <c r="I104" s="16"/>
      <c r="J104" s="16"/>
      <c r="K104" s="26"/>
      <c r="L104" s="20"/>
      <c r="M104" s="22"/>
      <c r="N104" s="16"/>
      <c r="O104" s="22"/>
      <c r="P104" s="22"/>
      <c r="Q104" s="22"/>
      <c r="R104" s="16"/>
      <c r="S104" s="26"/>
      <c r="T104" s="20"/>
      <c r="U104" s="16"/>
      <c r="V104" s="16"/>
      <c r="W104" s="22"/>
      <c r="X104" s="22"/>
      <c r="Y104" s="22"/>
      <c r="Z104" s="28"/>
      <c r="AA104" s="28"/>
      <c r="AB104" s="28"/>
      <c r="AC104" s="22"/>
      <c r="AD104" s="6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1:56" ht="18.75" customHeight="1" x14ac:dyDescent="0.15">
      <c r="A105" s="16"/>
      <c r="B105" s="29" t="s">
        <v>30</v>
      </c>
      <c r="C105" s="26"/>
      <c r="D105" s="20"/>
      <c r="E105" s="16"/>
      <c r="F105" s="16"/>
      <c r="G105" s="16"/>
      <c r="H105" s="16"/>
      <c r="I105" s="16"/>
      <c r="J105" s="16"/>
      <c r="K105" s="26"/>
      <c r="L105" s="20"/>
      <c r="M105" s="22"/>
      <c r="N105" s="16"/>
      <c r="O105" s="22"/>
      <c r="P105" s="22"/>
      <c r="Q105" s="22" t="s">
        <v>6</v>
      </c>
      <c r="R105" s="22"/>
      <c r="S105" s="22"/>
      <c r="T105" s="22"/>
      <c r="U105" s="22"/>
      <c r="V105" s="22"/>
      <c r="W105" s="22"/>
      <c r="X105" s="22"/>
      <c r="Y105" s="22"/>
      <c r="Z105" s="28"/>
      <c r="AA105" s="28"/>
      <c r="AB105" s="28"/>
      <c r="AC105" s="22"/>
      <c r="AD105" s="6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1:56" ht="18.75" customHeight="1" x14ac:dyDescent="0.15">
      <c r="A106" s="16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2"/>
      <c r="N106" s="22"/>
      <c r="O106" s="22"/>
      <c r="P106" s="22"/>
      <c r="Q106" s="22" t="s">
        <v>7</v>
      </c>
      <c r="R106" s="22"/>
      <c r="S106" s="22"/>
      <c r="T106" s="33" t="s">
        <v>31</v>
      </c>
      <c r="U106" s="22"/>
      <c r="V106" s="22"/>
      <c r="W106" s="22"/>
      <c r="X106" s="22"/>
      <c r="Y106" s="22"/>
      <c r="Z106" s="28"/>
      <c r="AA106" s="28"/>
      <c r="AB106" s="28"/>
      <c r="AC106" s="22"/>
      <c r="AD106" s="6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1:56" ht="18.75" customHeight="1" x14ac:dyDescent="0.15">
      <c r="B107" s="38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6"/>
      <c r="N107" s="6"/>
      <c r="O107" s="6"/>
      <c r="AA107" s="38"/>
      <c r="AB107" s="38"/>
      <c r="AC107" s="6"/>
      <c r="AD107" s="6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1:56" ht="18.75" customHeight="1" x14ac:dyDescent="0.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6"/>
      <c r="AD108" s="6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1:56" ht="18.75" customHeight="1" x14ac:dyDescent="0.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6"/>
      <c r="AD109" s="6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1:56" ht="18.75" customHeight="1" x14ac:dyDescent="0.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6"/>
      <c r="AD110" s="6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1:56" ht="18.75" customHeight="1" x14ac:dyDescent="0.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6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1:56" ht="18.75" customHeight="1" x14ac:dyDescent="0.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6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2:56" ht="18.75" customHeight="1" x14ac:dyDescent="0.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6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2:56" ht="18.75" customHeight="1" x14ac:dyDescent="0.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6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2:56" ht="18.75" customHeight="1" x14ac:dyDescent="0.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6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2:56" ht="18.75" customHeight="1" x14ac:dyDescent="0.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6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2:56" ht="18.75" customHeight="1" x14ac:dyDescent="0.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6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2:56" ht="18.75" customHeight="1" x14ac:dyDescent="0.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6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2:56" ht="18.75" customHeight="1" x14ac:dyDescent="0.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6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2:56" ht="18.75" customHeight="1" x14ac:dyDescent="0.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6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2:56" ht="18.75" customHeight="1" x14ac:dyDescent="0.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6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2:56" ht="18.75" customHeight="1" x14ac:dyDescent="0.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6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2:56" ht="18.75" customHeight="1" x14ac:dyDescent="0.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6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2:56" ht="18.75" customHeight="1" x14ac:dyDescent="0.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6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2:56" ht="18.75" customHeight="1" x14ac:dyDescent="0.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6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2:56" ht="18.75" customHeight="1" x14ac:dyDescent="0.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6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2:56" ht="18.75" customHeight="1" x14ac:dyDescent="0.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6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2:56" ht="18.75" customHeight="1" x14ac:dyDescent="0.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6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2:56" ht="18.75" customHeight="1" x14ac:dyDescent="0.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6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2:56" ht="18.75" customHeight="1" x14ac:dyDescent="0.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6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2:56" ht="18.75" customHeight="1" x14ac:dyDescent="0.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6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2:56" ht="18.75" customHeight="1" x14ac:dyDescent="0.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6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2:56" ht="18.75" customHeight="1" x14ac:dyDescent="0.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6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2:56" ht="18.75" customHeight="1" x14ac:dyDescent="0.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6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2:56" ht="18.75" customHeight="1" x14ac:dyDescent="0.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6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2:56" ht="18.75" customHeight="1" x14ac:dyDescent="0.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6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2:56" ht="18.75" customHeight="1" x14ac:dyDescent="0.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6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2:56" ht="18.75" customHeight="1" x14ac:dyDescent="0.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6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2:56" ht="18.75" customHeight="1" x14ac:dyDescent="0.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6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2:56" ht="18.75" customHeight="1" x14ac:dyDescent="0.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6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2:56" ht="18.75" customHeight="1" x14ac:dyDescent="0.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6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2:56" ht="18.75" customHeight="1" x14ac:dyDescent="0.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6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2:56" ht="18.75" customHeight="1" x14ac:dyDescent="0.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6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2:56" ht="18.75" customHeight="1" x14ac:dyDescent="0.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6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2:56" ht="33" customHeight="1" x14ac:dyDescent="0.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6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2:56" ht="18.75" customHeight="1" x14ac:dyDescent="0.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6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2:56" ht="18.75" customHeight="1" x14ac:dyDescent="0.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6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2:56" ht="18.75" customHeight="1" x14ac:dyDescent="0.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6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2:56" ht="18.75" customHeight="1" x14ac:dyDescent="0.1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6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2:56" ht="18.75" customHeight="1" x14ac:dyDescent="0.15">
      <c r="B150" s="14"/>
      <c r="K150" s="15"/>
      <c r="L150" s="13"/>
      <c r="M150" s="6"/>
      <c r="O150" s="6"/>
      <c r="P150" s="6"/>
      <c r="Q150" s="6"/>
      <c r="S150" s="15"/>
      <c r="T150" s="13"/>
      <c r="W150" s="6"/>
      <c r="X150" s="6"/>
      <c r="Y150" s="6"/>
      <c r="Z150" s="114"/>
      <c r="AA150" s="114"/>
      <c r="AB150" s="114"/>
      <c r="AC150" s="6"/>
      <c r="AD150" s="6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2:56" ht="18.75" customHeight="1" x14ac:dyDescent="0.15">
      <c r="B151" s="14"/>
      <c r="C151" s="15"/>
      <c r="D151" s="13"/>
      <c r="K151" s="15"/>
      <c r="L151" s="13"/>
      <c r="M151" s="6"/>
      <c r="O151" s="6"/>
      <c r="P151" s="6"/>
      <c r="Q151" s="6"/>
      <c r="S151" s="15"/>
      <c r="T151" s="13"/>
      <c r="W151" s="6"/>
      <c r="X151" s="6"/>
      <c r="Y151" s="6"/>
      <c r="Z151" s="6"/>
      <c r="AA151" s="6"/>
      <c r="AB151" s="6"/>
      <c r="AC151" s="6"/>
      <c r="AD151" s="6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2:56" ht="18.75" customHeight="1" x14ac:dyDescent="0.15">
      <c r="B152" s="14"/>
      <c r="C152" s="15"/>
      <c r="D152" s="13"/>
      <c r="K152" s="15"/>
      <c r="L152" s="13"/>
      <c r="M152" s="6"/>
      <c r="O152" s="6"/>
      <c r="P152" s="6"/>
      <c r="Q152" s="6"/>
      <c r="S152" s="15"/>
      <c r="T152" s="13"/>
      <c r="W152" s="6"/>
      <c r="X152" s="6"/>
      <c r="Y152" s="6"/>
      <c r="Z152" s="6"/>
      <c r="AA152" s="6"/>
      <c r="AB152" s="6"/>
      <c r="AC152" s="6"/>
      <c r="AD152" s="6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2:56" ht="18.75" customHeight="1" x14ac:dyDescent="0.15">
      <c r="B153" s="14"/>
      <c r="C153" s="15"/>
      <c r="D153" s="13"/>
      <c r="K153" s="15"/>
      <c r="L153" s="13"/>
      <c r="M153" s="6"/>
      <c r="O153" s="6"/>
      <c r="P153" s="6"/>
      <c r="Q153" s="6"/>
      <c r="S153" s="15"/>
      <c r="T153" s="13"/>
      <c r="W153" s="6"/>
      <c r="X153" s="6"/>
      <c r="Y153" s="6"/>
      <c r="Z153" s="6"/>
      <c r="AA153" s="6"/>
      <c r="AB153" s="6"/>
      <c r="AC153" s="6"/>
      <c r="AD153" s="6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2:56" ht="18.75" customHeight="1" x14ac:dyDescent="0.15">
      <c r="B154" s="14"/>
      <c r="C154" s="15"/>
      <c r="D154" s="13"/>
      <c r="K154" s="15"/>
      <c r="L154" s="13"/>
      <c r="M154" s="6"/>
      <c r="O154" s="6"/>
      <c r="P154" s="6"/>
      <c r="Q154" s="6"/>
      <c r="S154" s="15"/>
      <c r="T154" s="13"/>
      <c r="W154" s="6"/>
      <c r="X154" s="6"/>
      <c r="Y154" s="6"/>
      <c r="Z154" s="6"/>
      <c r="AA154" s="6"/>
      <c r="AB154" s="6"/>
      <c r="AC154" s="6"/>
      <c r="AD154" s="6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2:56" ht="18.75" customHeight="1" x14ac:dyDescent="0.15">
      <c r="B155" s="14"/>
      <c r="C155" s="15"/>
      <c r="D155" s="13"/>
      <c r="K155" s="15"/>
      <c r="L155" s="13"/>
      <c r="M155" s="6"/>
      <c r="O155" s="6"/>
      <c r="P155" s="6"/>
      <c r="Q155" s="6"/>
      <c r="S155" s="15"/>
      <c r="T155" s="13"/>
      <c r="W155" s="6"/>
      <c r="X155" s="6"/>
      <c r="Y155" s="6"/>
      <c r="Z155" s="6"/>
      <c r="AA155" s="6"/>
      <c r="AB155" s="6"/>
      <c r="AC155" s="6"/>
      <c r="AD155" s="6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2:56" ht="18.75" customHeight="1" x14ac:dyDescent="0.15">
      <c r="B156" s="14"/>
      <c r="C156" s="15"/>
      <c r="D156" s="13"/>
      <c r="K156" s="15"/>
      <c r="L156" s="13"/>
      <c r="M156" s="6"/>
      <c r="O156" s="6"/>
      <c r="P156" s="6"/>
      <c r="Q156" s="6"/>
      <c r="S156" s="15"/>
      <c r="T156" s="13"/>
      <c r="W156" s="6"/>
      <c r="X156" s="6"/>
      <c r="Y156" s="6"/>
      <c r="Z156" s="6"/>
      <c r="AA156" s="6"/>
      <c r="AB156" s="6"/>
      <c r="AC156" s="6"/>
      <c r="AD156" s="6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2:56" ht="18.75" customHeight="1" x14ac:dyDescent="0.15">
      <c r="B157" s="14"/>
      <c r="C157" s="15"/>
      <c r="D157" s="13"/>
      <c r="K157" s="15"/>
      <c r="L157" s="13"/>
      <c r="M157" s="6"/>
      <c r="O157" s="6"/>
      <c r="P157" s="6"/>
      <c r="Q157" s="6"/>
      <c r="S157" s="15"/>
      <c r="T157" s="13"/>
      <c r="W157" s="6"/>
      <c r="X157" s="6"/>
      <c r="Y157" s="6"/>
      <c r="Z157" s="6"/>
      <c r="AA157" s="6"/>
      <c r="AB157" s="6"/>
      <c r="AC157" s="6"/>
      <c r="AD157" s="6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2:56" ht="18.75" customHeight="1" x14ac:dyDescent="0.15">
      <c r="B158" s="14"/>
      <c r="C158" s="15"/>
      <c r="D158" s="13"/>
      <c r="K158" s="15"/>
      <c r="L158" s="13"/>
      <c r="M158" s="6"/>
      <c r="O158" s="6"/>
      <c r="P158" s="6"/>
      <c r="Q158" s="6"/>
      <c r="S158" s="15"/>
      <c r="T158" s="13"/>
      <c r="W158" s="6"/>
      <c r="X158" s="6"/>
      <c r="Y158" s="6"/>
      <c r="Z158" s="6"/>
      <c r="AA158" s="6"/>
      <c r="AB158" s="6"/>
      <c r="AC158" s="6"/>
      <c r="AD158" s="6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2:56" ht="18.75" customHeight="1" x14ac:dyDescent="0.15">
      <c r="B159" s="14"/>
      <c r="C159" s="15"/>
      <c r="D159" s="13"/>
      <c r="K159" s="15"/>
      <c r="L159" s="13"/>
      <c r="M159" s="6"/>
      <c r="O159" s="6"/>
      <c r="P159" s="6"/>
      <c r="Q159" s="6"/>
      <c r="S159" s="15"/>
      <c r="T159" s="13"/>
      <c r="W159" s="6"/>
      <c r="X159" s="6"/>
      <c r="Y159" s="6"/>
      <c r="Z159" s="6"/>
      <c r="AA159" s="6"/>
      <c r="AB159" s="6"/>
      <c r="AC159" s="6"/>
      <c r="AD159" s="6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2:56" ht="18.75" customHeight="1" x14ac:dyDescent="0.15">
      <c r="B160" s="14"/>
      <c r="C160" s="15"/>
      <c r="D160" s="13"/>
      <c r="K160" s="15"/>
      <c r="L160" s="13"/>
      <c r="M160" s="6"/>
      <c r="O160" s="6"/>
      <c r="P160" s="6"/>
      <c r="Q160" s="6"/>
      <c r="S160" s="15"/>
      <c r="T160" s="13"/>
      <c r="W160" s="6"/>
      <c r="X160" s="6"/>
      <c r="Y160" s="6"/>
      <c r="Z160" s="6"/>
      <c r="AA160" s="6"/>
      <c r="AB160" s="6"/>
      <c r="AC160" s="6"/>
    </row>
    <row r="161" spans="2:29" ht="18.75" customHeight="1" x14ac:dyDescent="0.15">
      <c r="B161" s="14"/>
      <c r="C161" s="15"/>
      <c r="D161" s="13"/>
      <c r="K161" s="15"/>
      <c r="L161" s="13"/>
      <c r="M161" s="6"/>
      <c r="O161" s="6"/>
      <c r="P161" s="6"/>
      <c r="Q161" s="6"/>
      <c r="S161" s="15"/>
      <c r="T161" s="13"/>
      <c r="W161" s="6"/>
      <c r="X161" s="6"/>
      <c r="Y161" s="6"/>
      <c r="Z161" s="6"/>
      <c r="AA161" s="6"/>
      <c r="AB161" s="6"/>
      <c r="AC161" s="6"/>
    </row>
    <row r="162" spans="2:29" ht="18.75" customHeight="1" x14ac:dyDescent="0.15">
      <c r="B162" s="14"/>
      <c r="C162" s="15"/>
      <c r="D162" s="13"/>
      <c r="K162" s="15"/>
      <c r="L162" s="13"/>
      <c r="M162" s="6"/>
      <c r="O162" s="6"/>
      <c r="P162" s="6"/>
      <c r="Q162" s="6"/>
      <c r="S162" s="15"/>
      <c r="T162" s="13"/>
      <c r="W162" s="6"/>
      <c r="X162" s="6"/>
      <c r="Y162" s="6"/>
      <c r="Z162" s="6"/>
      <c r="AA162" s="6"/>
      <c r="AB162" s="6"/>
    </row>
    <row r="163" spans="2:29" ht="18.75" customHeight="1" x14ac:dyDescent="0.15">
      <c r="B163" s="14"/>
      <c r="C163" s="15"/>
      <c r="D163" s="13"/>
      <c r="K163" s="15"/>
      <c r="L163" s="13"/>
      <c r="M163" s="6"/>
      <c r="O163" s="6"/>
      <c r="P163" s="6"/>
      <c r="Q163" s="6"/>
      <c r="S163" s="15"/>
      <c r="T163" s="13"/>
      <c r="W163" s="6"/>
      <c r="X163" s="6"/>
      <c r="Y163" s="6"/>
      <c r="Z163" s="6"/>
      <c r="AA163" s="6"/>
      <c r="AB163" s="6"/>
    </row>
    <row r="164" spans="2:29" ht="18.75" customHeight="1" x14ac:dyDescent="0.15">
      <c r="C164" s="15"/>
      <c r="D164" s="13"/>
      <c r="K164" s="15"/>
      <c r="L164" s="13"/>
      <c r="M164" s="6"/>
      <c r="O164" s="6"/>
      <c r="P164" s="6"/>
      <c r="Q164" s="6"/>
      <c r="S164" s="15"/>
      <c r="T164" s="13"/>
      <c r="W164" s="6"/>
      <c r="X164" s="6"/>
      <c r="Y164" s="6"/>
      <c r="Z164" s="6"/>
      <c r="AA164" s="6"/>
      <c r="AB164" s="6"/>
    </row>
    <row r="165" spans="2:29" ht="18.75" customHeight="1" x14ac:dyDescent="0.15"/>
  </sheetData>
  <mergeCells count="95">
    <mergeCell ref="F77:AB78"/>
    <mergeCell ref="B93:AB95"/>
    <mergeCell ref="B99:AB101"/>
    <mergeCell ref="Z150:AB150"/>
    <mergeCell ref="X83:AB89"/>
    <mergeCell ref="F74:J74"/>
    <mergeCell ref="L74:P74"/>
    <mergeCell ref="R74:V74"/>
    <mergeCell ref="X74:AB74"/>
    <mergeCell ref="F75:J75"/>
    <mergeCell ref="L75:P75"/>
    <mergeCell ref="R75:V75"/>
    <mergeCell ref="X75:AB75"/>
    <mergeCell ref="R72:V72"/>
    <mergeCell ref="X72:AB72"/>
    <mergeCell ref="F73:J73"/>
    <mergeCell ref="L73:P73"/>
    <mergeCell ref="R73:V73"/>
    <mergeCell ref="X73:AB73"/>
    <mergeCell ref="F67:H67"/>
    <mergeCell ref="N67:P67"/>
    <mergeCell ref="F68:H68"/>
    <mergeCell ref="N68:P68"/>
    <mergeCell ref="F72:J72"/>
    <mergeCell ref="L72:P72"/>
    <mergeCell ref="F54:H54"/>
    <mergeCell ref="N54:P54"/>
    <mergeCell ref="F59:H59"/>
    <mergeCell ref="N59:P59"/>
    <mergeCell ref="N62:P62"/>
    <mergeCell ref="S59:AB66"/>
    <mergeCell ref="F60:H60"/>
    <mergeCell ref="N60:P60"/>
    <mergeCell ref="F61:H61"/>
    <mergeCell ref="N61:P61"/>
    <mergeCell ref="F62:H62"/>
    <mergeCell ref="F65:H65"/>
    <mergeCell ref="N65:P65"/>
    <mergeCell ref="F63:H63"/>
    <mergeCell ref="N63:P63"/>
    <mergeCell ref="F64:H64"/>
    <mergeCell ref="N64:P64"/>
    <mergeCell ref="F66:H66"/>
    <mergeCell ref="N66:P66"/>
    <mergeCell ref="N51:P51"/>
    <mergeCell ref="F52:H52"/>
    <mergeCell ref="N52:P52"/>
    <mergeCell ref="F53:H53"/>
    <mergeCell ref="N53:P53"/>
    <mergeCell ref="J37:N37"/>
    <mergeCell ref="X37:AB37"/>
    <mergeCell ref="J38:N38"/>
    <mergeCell ref="C40:AB43"/>
    <mergeCell ref="F46:H46"/>
    <mergeCell ref="N46:P46"/>
    <mergeCell ref="S46:AB53"/>
    <mergeCell ref="F47:H47"/>
    <mergeCell ref="N47:P47"/>
    <mergeCell ref="F48:H48"/>
    <mergeCell ref="N48:P48"/>
    <mergeCell ref="F49:H49"/>
    <mergeCell ref="N49:P49"/>
    <mergeCell ref="F50:H50"/>
    <mergeCell ref="N50:P50"/>
    <mergeCell ref="F51:H51"/>
    <mergeCell ref="J34:N34"/>
    <mergeCell ref="X34:AB34"/>
    <mergeCell ref="J35:N35"/>
    <mergeCell ref="X35:AB35"/>
    <mergeCell ref="J36:N36"/>
    <mergeCell ref="X36:AB36"/>
    <mergeCell ref="J33:N33"/>
    <mergeCell ref="X33:AB33"/>
    <mergeCell ref="J24:K24"/>
    <mergeCell ref="W24:X24"/>
    <mergeCell ref="J25:K25"/>
    <mergeCell ref="W25:X25"/>
    <mergeCell ref="J26:K26"/>
    <mergeCell ref="W26:X26"/>
    <mergeCell ref="J27:K27"/>
    <mergeCell ref="J31:N31"/>
    <mergeCell ref="X31:AB31"/>
    <mergeCell ref="J32:N32"/>
    <mergeCell ref="X32:AB32"/>
    <mergeCell ref="J21:K21"/>
    <mergeCell ref="W21:X21"/>
    <mergeCell ref="J22:K22"/>
    <mergeCell ref="W22:X22"/>
    <mergeCell ref="J23:K23"/>
    <mergeCell ref="W23:X23"/>
    <mergeCell ref="Q17:T17"/>
    <mergeCell ref="B2:D3"/>
    <mergeCell ref="G12:R13"/>
    <mergeCell ref="T13:AB13"/>
    <mergeCell ref="Q15:AB15"/>
  </mergeCells>
  <phoneticPr fontId="1"/>
  <dataValidations count="1">
    <dataValidation type="list" showInputMessage="1" sqref="C22:C27 C82:C86 Q72:Q75 W72:W75 K72:K75 E72:E75 P22:P26 L82:L86">
      <formula1>#REF!</formula1>
    </dataValidation>
  </dataValidations>
  <hyperlinks>
    <hyperlink ref="T10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81" fitToHeight="3" orientation="portrait" r:id="rId2"/>
  <rowBreaks count="1" manualBreakCount="1">
    <brk id="55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P163"/>
  <sheetViews>
    <sheetView showZeros="0" tabSelected="1" topLeftCell="A91" zoomScaleNormal="100" workbookViewId="0">
      <selection activeCell="B96" sqref="B96"/>
    </sheetView>
  </sheetViews>
  <sheetFormatPr defaultColWidth="3.75" defaultRowHeight="18.75" customHeight="1" outlineLevelCol="1" x14ac:dyDescent="0.15"/>
  <cols>
    <col min="1" max="30" width="3.75" style="1"/>
    <col min="31" max="31" width="3.75" style="3" hidden="1" customWidth="1" outlineLevel="1"/>
    <col min="32" max="146" width="8.125" style="3" hidden="1" customWidth="1" outlineLevel="1"/>
    <col min="147" max="147" width="8.125" style="3" customWidth="1" collapsed="1"/>
    <col min="148" max="151" width="8.125" style="3" customWidth="1"/>
    <col min="152" max="172" width="3.75" style="3"/>
    <col min="173" max="16384" width="3.75" style="1"/>
  </cols>
  <sheetData>
    <row r="1" spans="1:172" ht="18.75" customHeight="1" x14ac:dyDescent="0.15">
      <c r="AE1" s="1"/>
      <c r="AP1" s="46" t="s">
        <v>37</v>
      </c>
      <c r="AQ1" s="46" t="s">
        <v>52</v>
      </c>
      <c r="AR1" s="46" t="s">
        <v>53</v>
      </c>
      <c r="AS1" s="46" t="s">
        <v>54</v>
      </c>
      <c r="AT1" s="46" t="s">
        <v>55</v>
      </c>
      <c r="AU1" s="46" t="s">
        <v>38</v>
      </c>
      <c r="BA1" s="46" t="s">
        <v>56</v>
      </c>
      <c r="BB1" s="46" t="s">
        <v>41</v>
      </c>
      <c r="BC1" s="46" t="s">
        <v>42</v>
      </c>
      <c r="BD1" s="46" t="s">
        <v>43</v>
      </c>
      <c r="BE1" s="46" t="s">
        <v>39</v>
      </c>
      <c r="BF1" s="3" t="s">
        <v>67</v>
      </c>
      <c r="BK1" s="3" t="s">
        <v>104</v>
      </c>
      <c r="BP1" s="3" t="s">
        <v>126</v>
      </c>
      <c r="BR1" s="3" t="s">
        <v>67</v>
      </c>
      <c r="CA1" s="3" t="s">
        <v>104</v>
      </c>
      <c r="CJ1" s="3" t="s">
        <v>106</v>
      </c>
      <c r="DH1" s="46" t="s">
        <v>72</v>
      </c>
      <c r="DL1" s="46" t="s">
        <v>23</v>
      </c>
      <c r="DP1" s="46" t="s">
        <v>25</v>
      </c>
      <c r="DT1" s="46" t="s">
        <v>24</v>
      </c>
    </row>
    <row r="2" spans="1:172" ht="18.75" customHeight="1" x14ac:dyDescent="0.15">
      <c r="B2" s="68"/>
      <c r="C2" s="68"/>
      <c r="D2" s="68"/>
      <c r="AE2" s="1" t="s">
        <v>50</v>
      </c>
      <c r="AF2" s="46" t="s">
        <v>27</v>
      </c>
      <c r="AG2" s="46" t="s">
        <v>28</v>
      </c>
      <c r="AH2" s="46" t="s">
        <v>29</v>
      </c>
      <c r="AI2" s="46" t="s">
        <v>49</v>
      </c>
      <c r="AJ2" s="46" t="s">
        <v>37</v>
      </c>
      <c r="AK2" s="46" t="s">
        <v>52</v>
      </c>
      <c r="AL2" s="46" t="s">
        <v>53</v>
      </c>
      <c r="AM2" s="46" t="s">
        <v>54</v>
      </c>
      <c r="AN2" s="46" t="s">
        <v>55</v>
      </c>
      <c r="AO2" s="46" t="s">
        <v>38</v>
      </c>
      <c r="AP2" s="46" t="s">
        <v>40</v>
      </c>
      <c r="AQ2" s="46" t="s">
        <v>40</v>
      </c>
      <c r="AR2" s="46" t="s">
        <v>40</v>
      </c>
      <c r="AS2" s="46" t="s">
        <v>40</v>
      </c>
      <c r="AT2" s="46" t="s">
        <v>40</v>
      </c>
      <c r="AU2" s="46" t="s">
        <v>40</v>
      </c>
      <c r="AV2" s="46" t="s">
        <v>56</v>
      </c>
      <c r="AW2" s="46" t="s">
        <v>41</v>
      </c>
      <c r="AX2" s="46" t="s">
        <v>42</v>
      </c>
      <c r="AY2" s="46" t="s">
        <v>43</v>
      </c>
      <c r="AZ2" s="46" t="s">
        <v>39</v>
      </c>
      <c r="BA2" s="46" t="s">
        <v>40</v>
      </c>
      <c r="BB2" s="46" t="s">
        <v>40</v>
      </c>
      <c r="BC2" s="46" t="s">
        <v>40</v>
      </c>
      <c r="BD2" s="46" t="s">
        <v>40</v>
      </c>
      <c r="BE2" s="46" t="s">
        <v>40</v>
      </c>
      <c r="BF2" s="46" t="s">
        <v>99</v>
      </c>
      <c r="BG2" s="46" t="s">
        <v>100</v>
      </c>
      <c r="BH2" s="47" t="s">
        <v>101</v>
      </c>
      <c r="BI2" s="46" t="s">
        <v>102</v>
      </c>
      <c r="BJ2" s="47" t="s">
        <v>103</v>
      </c>
      <c r="BK2" s="46" t="s">
        <v>99</v>
      </c>
      <c r="BL2" s="46" t="s">
        <v>100</v>
      </c>
      <c r="BM2" s="47" t="s">
        <v>101</v>
      </c>
      <c r="BN2" s="46" t="s">
        <v>102</v>
      </c>
      <c r="BO2" s="47" t="s">
        <v>103</v>
      </c>
      <c r="BP2" s="47" t="s">
        <v>127</v>
      </c>
      <c r="BQ2" s="46" t="s">
        <v>57</v>
      </c>
      <c r="BR2" s="46" t="s">
        <v>58</v>
      </c>
      <c r="BS2" s="46" t="s">
        <v>59</v>
      </c>
      <c r="BT2" s="46" t="s">
        <v>60</v>
      </c>
      <c r="BU2" s="46" t="s">
        <v>61</v>
      </c>
      <c r="BV2" s="46" t="s">
        <v>62</v>
      </c>
      <c r="BW2" s="46" t="s">
        <v>63</v>
      </c>
      <c r="BX2" s="46" t="s">
        <v>64</v>
      </c>
      <c r="BY2" s="46" t="s">
        <v>65</v>
      </c>
      <c r="BZ2" s="47" t="s">
        <v>68</v>
      </c>
      <c r="CA2" s="46" t="s">
        <v>58</v>
      </c>
      <c r="CB2" s="46" t="s">
        <v>59</v>
      </c>
      <c r="CC2" s="46" t="s">
        <v>60</v>
      </c>
      <c r="CD2" s="46" t="s">
        <v>61</v>
      </c>
      <c r="CE2" s="46" t="s">
        <v>62</v>
      </c>
      <c r="CF2" s="46" t="s">
        <v>63</v>
      </c>
      <c r="CG2" s="46" t="s">
        <v>64</v>
      </c>
      <c r="CH2" s="46" t="s">
        <v>65</v>
      </c>
      <c r="CI2" s="47" t="s">
        <v>68</v>
      </c>
      <c r="CJ2" s="47" t="s">
        <v>68</v>
      </c>
      <c r="CK2" s="46" t="s">
        <v>57</v>
      </c>
      <c r="CL2" s="46" t="s">
        <v>17</v>
      </c>
      <c r="CM2" s="46" t="s">
        <v>59</v>
      </c>
      <c r="CN2" s="46" t="s">
        <v>60</v>
      </c>
      <c r="CO2" s="46" t="s">
        <v>61</v>
      </c>
      <c r="CP2" s="46" t="s">
        <v>62</v>
      </c>
      <c r="CQ2" s="46" t="s">
        <v>63</v>
      </c>
      <c r="CR2" s="46" t="s">
        <v>64</v>
      </c>
      <c r="CS2" s="46" t="s">
        <v>65</v>
      </c>
      <c r="CT2" s="47" t="s">
        <v>70</v>
      </c>
      <c r="CU2" s="46" t="s">
        <v>71</v>
      </c>
      <c r="CV2" s="46" t="s">
        <v>17</v>
      </c>
      <c r="CW2" s="46" t="s">
        <v>59</v>
      </c>
      <c r="CX2" s="46" t="s">
        <v>60</v>
      </c>
      <c r="CY2" s="46" t="s">
        <v>61</v>
      </c>
      <c r="CZ2" s="46" t="s">
        <v>62</v>
      </c>
      <c r="DA2" s="46" t="s">
        <v>63</v>
      </c>
      <c r="DB2" s="46" t="s">
        <v>64</v>
      </c>
      <c r="DC2" s="46" t="s">
        <v>65</v>
      </c>
      <c r="DD2" s="47" t="s">
        <v>70</v>
      </c>
      <c r="DE2" s="46" t="s">
        <v>71</v>
      </c>
      <c r="DF2" s="47" t="s">
        <v>70</v>
      </c>
      <c r="DG2" s="46" t="s">
        <v>57</v>
      </c>
      <c r="DH2" s="46" t="s">
        <v>77</v>
      </c>
      <c r="DI2" s="46" t="s">
        <v>78</v>
      </c>
      <c r="DJ2" s="46" t="s">
        <v>73</v>
      </c>
      <c r="DK2" s="46" t="s">
        <v>74</v>
      </c>
      <c r="DL2" s="46" t="s">
        <v>77</v>
      </c>
      <c r="DM2" s="46" t="s">
        <v>78</v>
      </c>
      <c r="DN2" s="46" t="s">
        <v>73</v>
      </c>
      <c r="DO2" s="46" t="s">
        <v>74</v>
      </c>
      <c r="DP2" s="46" t="s">
        <v>77</v>
      </c>
      <c r="DQ2" s="46" t="s">
        <v>78</v>
      </c>
      <c r="DR2" s="46" t="s">
        <v>73</v>
      </c>
      <c r="DS2" s="46" t="s">
        <v>74</v>
      </c>
      <c r="DT2" s="46" t="s">
        <v>77</v>
      </c>
      <c r="DU2" s="46" t="s">
        <v>78</v>
      </c>
      <c r="DV2" s="46" t="s">
        <v>73</v>
      </c>
      <c r="DW2" s="46" t="s">
        <v>74</v>
      </c>
      <c r="DX2" s="46" t="s">
        <v>57</v>
      </c>
      <c r="DY2" s="48" t="s">
        <v>79</v>
      </c>
      <c r="DZ2" s="49" t="s">
        <v>80</v>
      </c>
      <c r="EA2" s="48" t="s">
        <v>81</v>
      </c>
      <c r="EB2" s="49" t="s">
        <v>82</v>
      </c>
      <c r="EC2" s="49" t="s">
        <v>83</v>
      </c>
      <c r="ED2" s="48" t="s">
        <v>129</v>
      </c>
      <c r="EE2" s="46" t="s">
        <v>131</v>
      </c>
      <c r="EF2" s="46" t="s">
        <v>132</v>
      </c>
      <c r="EG2" s="46" t="s">
        <v>133</v>
      </c>
      <c r="EH2" s="46" t="s">
        <v>134</v>
      </c>
      <c r="EI2" s="46" t="s">
        <v>135</v>
      </c>
      <c r="EJ2" s="46" t="s">
        <v>136</v>
      </c>
      <c r="EK2" s="46" t="s">
        <v>137</v>
      </c>
      <c r="EL2" s="46" t="s">
        <v>138</v>
      </c>
      <c r="EM2" s="46" t="s">
        <v>39</v>
      </c>
      <c r="EN2" s="46" t="s">
        <v>84</v>
      </c>
      <c r="EO2" s="46" t="s">
        <v>85</v>
      </c>
      <c r="EP2" s="32" t="s">
        <v>148</v>
      </c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</row>
    <row r="3" spans="1:172" ht="18.75" customHeight="1" x14ac:dyDescent="0.15">
      <c r="B3" s="68"/>
      <c r="C3" s="68"/>
      <c r="D3" s="68"/>
      <c r="AE3" s="1"/>
      <c r="AF3" s="3">
        <f>$G$12</f>
        <v>0</v>
      </c>
      <c r="AG3" s="3">
        <f>$T$13</f>
        <v>0</v>
      </c>
      <c r="AH3" s="3">
        <f>$Q$15</f>
        <v>0</v>
      </c>
      <c r="AI3" s="46">
        <f>$Q$17</f>
        <v>0</v>
      </c>
      <c r="AJ3" s="3">
        <f>$C$21</f>
        <v>0</v>
      </c>
      <c r="AK3" s="3">
        <f>$C$22</f>
        <v>0</v>
      </c>
      <c r="AL3" s="3">
        <f>$C$23</f>
        <v>0</v>
      </c>
      <c r="AM3" s="3">
        <f>$C$24</f>
        <v>0</v>
      </c>
      <c r="AN3" s="3">
        <f>$C$25</f>
        <v>0</v>
      </c>
      <c r="AO3" s="3">
        <f>$C$26</f>
        <v>0</v>
      </c>
      <c r="AP3" s="3">
        <f>$J$21</f>
        <v>0</v>
      </c>
      <c r="AQ3" s="3">
        <f>$J$22</f>
        <v>0</v>
      </c>
      <c r="AR3" s="3">
        <f>$J$23</f>
        <v>0</v>
      </c>
      <c r="AS3" s="3">
        <f>$J$24</f>
        <v>0</v>
      </c>
      <c r="AT3" s="3">
        <f>$J$25</f>
        <v>0</v>
      </c>
      <c r="AU3" s="3">
        <f>$J$26</f>
        <v>0</v>
      </c>
      <c r="AV3" s="3">
        <f>$P$20</f>
        <v>0</v>
      </c>
      <c r="AW3" s="3">
        <f>$P$21</f>
        <v>0</v>
      </c>
      <c r="AX3" s="3">
        <f>$P$22</f>
        <v>0</v>
      </c>
      <c r="AY3" s="3">
        <f>$P$23</f>
        <v>0</v>
      </c>
      <c r="AZ3" s="3">
        <f>$P$24</f>
        <v>0</v>
      </c>
      <c r="BA3" s="4">
        <f>$W$20</f>
        <v>0</v>
      </c>
      <c r="BB3" s="4">
        <f>$W$21</f>
        <v>0</v>
      </c>
      <c r="BC3" s="4">
        <f>$W$22</f>
        <v>0</v>
      </c>
      <c r="BD3" s="4">
        <f>$W$23</f>
        <v>0</v>
      </c>
      <c r="BE3" s="4">
        <f>$W$24</f>
        <v>0</v>
      </c>
      <c r="BF3" s="4">
        <f>$J$32</f>
        <v>0</v>
      </c>
      <c r="BG3" s="4">
        <f>$J$33</f>
        <v>0</v>
      </c>
      <c r="BH3" s="39">
        <f>$J$34</f>
        <v>0</v>
      </c>
      <c r="BI3" s="4">
        <f>$J$35</f>
        <v>0</v>
      </c>
      <c r="BJ3" s="39">
        <f>$J$36</f>
        <v>0</v>
      </c>
      <c r="BK3" s="5">
        <f>$X$32</f>
        <v>0</v>
      </c>
      <c r="BL3" s="5">
        <f>$X$33</f>
        <v>0</v>
      </c>
      <c r="BM3" s="39">
        <f>$X$34</f>
        <v>0</v>
      </c>
      <c r="BN3" s="5">
        <f>$X$35</f>
        <v>0</v>
      </c>
      <c r="BO3" s="40">
        <f>$X$36</f>
        <v>0</v>
      </c>
      <c r="BP3" s="40">
        <f>$BO$3-$BJ$3</f>
        <v>0</v>
      </c>
      <c r="BQ3" s="5">
        <f>$C$39</f>
        <v>0</v>
      </c>
      <c r="BR3" s="5">
        <f>$F$45</f>
        <v>0</v>
      </c>
      <c r="BS3" s="5">
        <f>$F$46</f>
        <v>0</v>
      </c>
      <c r="BT3" s="5">
        <f>$F$47</f>
        <v>0</v>
      </c>
      <c r="BU3" s="5">
        <f>$F$48</f>
        <v>0</v>
      </c>
      <c r="BV3" s="5">
        <f>$F$49</f>
        <v>0</v>
      </c>
      <c r="BW3" s="5">
        <f>$F$50</f>
        <v>0</v>
      </c>
      <c r="BX3" s="5">
        <f>$F$51</f>
        <v>0</v>
      </c>
      <c r="BY3" s="5">
        <f>$F$52</f>
        <v>0</v>
      </c>
      <c r="BZ3" s="60">
        <f>$F$53</f>
        <v>0</v>
      </c>
      <c r="CA3" s="5">
        <f>$N$45</f>
        <v>0</v>
      </c>
      <c r="CB3" s="5">
        <f>$N$46</f>
        <v>0</v>
      </c>
      <c r="CC3" s="5">
        <f>$N$47</f>
        <v>0</v>
      </c>
      <c r="CD3" s="5">
        <f>$N$48</f>
        <v>0</v>
      </c>
      <c r="CE3" s="5">
        <f>$N$49</f>
        <v>0</v>
      </c>
      <c r="CF3" s="5">
        <f>$N$50</f>
        <v>0</v>
      </c>
      <c r="CG3" s="5">
        <f>$N$51</f>
        <v>0</v>
      </c>
      <c r="CH3" s="5">
        <f>$N$52</f>
        <v>0</v>
      </c>
      <c r="CI3" s="40">
        <f>$N$53</f>
        <v>0</v>
      </c>
      <c r="CJ3" s="40">
        <f>$CI$3-$BZ$3</f>
        <v>0</v>
      </c>
      <c r="CK3" s="46">
        <f>$S$45</f>
        <v>0</v>
      </c>
      <c r="CL3" s="5">
        <f>$F$58</f>
        <v>0</v>
      </c>
      <c r="CM3" s="5">
        <f>$F$59</f>
        <v>0</v>
      </c>
      <c r="CN3" s="5">
        <f>$F$60</f>
        <v>0</v>
      </c>
      <c r="CO3" s="5">
        <f>$F$61</f>
        <v>0</v>
      </c>
      <c r="CP3" s="5">
        <f>$F$62</f>
        <v>0</v>
      </c>
      <c r="CQ3" s="5">
        <f>$F$63</f>
        <v>0</v>
      </c>
      <c r="CR3" s="5">
        <f>$F$64</f>
        <v>0</v>
      </c>
      <c r="CS3" s="5">
        <f>$F$65</f>
        <v>0</v>
      </c>
      <c r="CT3" s="40">
        <f>$F$66</f>
        <v>0</v>
      </c>
      <c r="CU3" s="5">
        <f>$F$67</f>
        <v>0</v>
      </c>
      <c r="CV3" s="5">
        <f>$N$58</f>
        <v>0</v>
      </c>
      <c r="CW3" s="5">
        <f>$N$59</f>
        <v>0</v>
      </c>
      <c r="CX3" s="5">
        <f>$N$60</f>
        <v>0</v>
      </c>
      <c r="CY3" s="5">
        <f>$N$61</f>
        <v>0</v>
      </c>
      <c r="CZ3" s="5">
        <f>$N$62</f>
        <v>0</v>
      </c>
      <c r="DA3" s="5">
        <f>$N$63</f>
        <v>0</v>
      </c>
      <c r="DB3" s="5">
        <f>$N$64</f>
        <v>0</v>
      </c>
      <c r="DC3" s="5">
        <f>$N$65</f>
        <v>0</v>
      </c>
      <c r="DD3" s="40">
        <f>$N$66</f>
        <v>0</v>
      </c>
      <c r="DE3" s="5">
        <f>$N$67</f>
        <v>0</v>
      </c>
      <c r="DF3" s="40">
        <f>$DD$3-$CT$3</f>
        <v>0</v>
      </c>
      <c r="DG3" s="5">
        <f>$S$58</f>
        <v>0</v>
      </c>
      <c r="DH3" s="5">
        <f>$E$71</f>
        <v>0</v>
      </c>
      <c r="DI3" s="5">
        <f>$K$71</f>
        <v>0</v>
      </c>
      <c r="DJ3" s="5">
        <f>$Q$71</f>
        <v>0</v>
      </c>
      <c r="DK3" s="5">
        <f>$W$71</f>
        <v>0</v>
      </c>
      <c r="DL3" s="5">
        <f>$E$72</f>
        <v>0</v>
      </c>
      <c r="DM3" s="5">
        <f>$K$72</f>
        <v>0</v>
      </c>
      <c r="DN3" s="5">
        <f>$Q$72</f>
        <v>0</v>
      </c>
      <c r="DO3" s="5">
        <f>$W$72</f>
        <v>0</v>
      </c>
      <c r="DP3" s="5">
        <f>$E$73</f>
        <v>0</v>
      </c>
      <c r="DQ3" s="5">
        <f>$K$73</f>
        <v>0</v>
      </c>
      <c r="DR3" s="5">
        <f>$Q$73</f>
        <v>0</v>
      </c>
      <c r="DS3" s="5">
        <f>$W$73</f>
        <v>0</v>
      </c>
      <c r="DT3" s="5">
        <f>$E$74</f>
        <v>0</v>
      </c>
      <c r="DU3" s="5">
        <f>$K$74</f>
        <v>0</v>
      </c>
      <c r="DV3" s="5">
        <f>$Q$74</f>
        <v>0</v>
      </c>
      <c r="DW3" s="5">
        <f>$W$74</f>
        <v>0</v>
      </c>
      <c r="DX3" s="3">
        <f>$F$76</f>
        <v>0</v>
      </c>
      <c r="DY3" s="3">
        <f>$C$81</f>
        <v>0</v>
      </c>
      <c r="DZ3" s="3">
        <f>$C$82</f>
        <v>0</v>
      </c>
      <c r="EA3" s="3">
        <f>$C$83</f>
        <v>0</v>
      </c>
      <c r="EB3" s="3">
        <f>$C$84</f>
        <v>0</v>
      </c>
      <c r="EC3" s="3">
        <f>$C$85</f>
        <v>0</v>
      </c>
      <c r="ED3" s="3">
        <f>$C$86</f>
        <v>0</v>
      </c>
      <c r="EE3" s="3">
        <f>$C$87</f>
        <v>0</v>
      </c>
      <c r="EF3" s="3">
        <f>$L$81</f>
        <v>0</v>
      </c>
      <c r="EG3" s="3">
        <f>$L$82</f>
        <v>0</v>
      </c>
      <c r="EH3" s="3">
        <f>$L$83</f>
        <v>0</v>
      </c>
      <c r="EI3" s="3">
        <f>$L$84</f>
        <v>0</v>
      </c>
      <c r="EJ3" s="3">
        <f>$L$85</f>
        <v>0</v>
      </c>
      <c r="EK3" s="3">
        <f>$L$86</f>
        <v>0</v>
      </c>
      <c r="EL3" s="3">
        <f>$L$87</f>
        <v>0</v>
      </c>
      <c r="EM3" s="3">
        <f>$X$82</f>
        <v>0</v>
      </c>
      <c r="EN3" s="3">
        <f>$B$92</f>
        <v>0</v>
      </c>
      <c r="EO3" s="3">
        <f>$B$98</f>
        <v>0</v>
      </c>
      <c r="EP3" s="3">
        <f>$M$26</f>
        <v>0</v>
      </c>
    </row>
    <row r="4" spans="1:172" ht="18.75" customHeight="1" x14ac:dyDescent="0.15">
      <c r="AE4" s="1"/>
      <c r="AV4" s="46"/>
      <c r="DY4" s="61"/>
    </row>
    <row r="5" spans="1:172" ht="18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 t="s">
        <v>0</v>
      </c>
      <c r="X5" s="16"/>
      <c r="Y5" s="16"/>
      <c r="Z5" s="16"/>
      <c r="AA5" s="16"/>
      <c r="AB5" s="16"/>
      <c r="AC5" s="16"/>
      <c r="AE5" s="1"/>
      <c r="AV5" s="46"/>
      <c r="DY5" s="61"/>
    </row>
    <row r="6" spans="1:172" ht="18.75" customHeight="1" x14ac:dyDescent="0.15">
      <c r="A6" s="16"/>
      <c r="B6" s="16"/>
      <c r="C6" s="16"/>
      <c r="D6" s="16"/>
      <c r="E6" s="34" t="s">
        <v>88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E6" s="1"/>
      <c r="AV6" s="46"/>
      <c r="DY6" s="61"/>
    </row>
    <row r="7" spans="1:172" ht="18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E7" s="1"/>
      <c r="AV7" s="46"/>
      <c r="DI7" s="5"/>
      <c r="DJ7" s="5"/>
      <c r="DY7" s="61"/>
    </row>
    <row r="8" spans="1:172" ht="18.75" customHeight="1" x14ac:dyDescent="0.15">
      <c r="A8" s="16"/>
      <c r="B8" s="18" t="s">
        <v>107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59"/>
      <c r="W8" s="59"/>
      <c r="X8" s="59"/>
      <c r="Y8" s="59"/>
      <c r="Z8" s="59"/>
      <c r="AA8" s="59"/>
      <c r="AB8" s="59"/>
      <c r="AC8" s="16"/>
      <c r="AE8" s="1"/>
      <c r="AV8" s="46"/>
      <c r="BA8" s="4"/>
      <c r="DY8" s="61"/>
    </row>
    <row r="9" spans="1:172" ht="18.75" customHeight="1" x14ac:dyDescent="0.15">
      <c r="A9" s="16"/>
      <c r="B9" s="18" t="s">
        <v>96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E9" s="1"/>
      <c r="BF9" s="4"/>
      <c r="BK9" s="5"/>
      <c r="DY9" s="61"/>
    </row>
    <row r="10" spans="1:172" ht="18.75" customHeight="1" x14ac:dyDescent="0.15">
      <c r="A10" s="16"/>
      <c r="B10" s="19" t="s">
        <v>97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2"/>
      <c r="AD10" s="6"/>
      <c r="AE10" s="6"/>
      <c r="AF10" s="7"/>
      <c r="AG10" s="7"/>
      <c r="BF10" s="4"/>
      <c r="BK10" s="5"/>
      <c r="DY10" s="61"/>
    </row>
    <row r="11" spans="1:172" ht="18.7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2"/>
      <c r="AD11" s="6"/>
      <c r="AE11" s="6"/>
      <c r="AF11" s="7"/>
      <c r="AG11" s="7"/>
      <c r="BF11" s="4"/>
      <c r="BK11" s="5"/>
    </row>
    <row r="12" spans="1:172" ht="18.75" customHeight="1" x14ac:dyDescent="0.15">
      <c r="A12" s="16"/>
      <c r="B12" s="18" t="s">
        <v>9</v>
      </c>
      <c r="C12" s="16"/>
      <c r="D12" s="16"/>
      <c r="E12" s="16"/>
      <c r="F12" s="16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16"/>
      <c r="T12" s="17" t="s">
        <v>1</v>
      </c>
      <c r="U12" s="16"/>
      <c r="V12" s="16"/>
      <c r="W12" s="16"/>
      <c r="X12" s="16"/>
      <c r="Y12" s="16"/>
      <c r="Z12" s="16"/>
      <c r="AA12" s="16"/>
      <c r="AB12" s="16"/>
      <c r="AC12" s="22"/>
      <c r="AD12" s="6"/>
      <c r="AE12" s="6"/>
      <c r="AF12" s="7"/>
      <c r="AG12" s="7"/>
      <c r="BF12" s="4"/>
      <c r="CA12" s="5"/>
    </row>
    <row r="13" spans="1:172" ht="18.75" customHeight="1" x14ac:dyDescent="0.15">
      <c r="A13" s="16"/>
      <c r="B13" s="16"/>
      <c r="C13" s="22"/>
      <c r="D13" s="22"/>
      <c r="E13" s="22"/>
      <c r="F13" s="2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16"/>
      <c r="T13" s="75"/>
      <c r="U13" s="76"/>
      <c r="V13" s="76"/>
      <c r="W13" s="76"/>
      <c r="X13" s="76"/>
      <c r="Y13" s="76"/>
      <c r="Z13" s="76"/>
      <c r="AA13" s="76"/>
      <c r="AB13" s="77"/>
      <c r="AC13" s="22"/>
      <c r="AD13" s="6"/>
      <c r="AE13" s="6"/>
      <c r="AF13" s="7"/>
      <c r="AG13" s="7"/>
      <c r="BU13" s="5"/>
      <c r="CQ13" s="5"/>
    </row>
    <row r="14" spans="1:172" ht="18.75" customHeight="1" x14ac:dyDescent="0.15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6"/>
      <c r="AE14" s="6"/>
      <c r="AF14" s="7"/>
      <c r="AG14" s="7"/>
      <c r="CL14" s="5"/>
      <c r="CV14" s="5"/>
    </row>
    <row r="15" spans="1:172" ht="18.75" customHeight="1" x14ac:dyDescent="0.15">
      <c r="A15" s="16"/>
      <c r="B15" s="21"/>
      <c r="C15" s="22" t="s">
        <v>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22"/>
      <c r="AD15" s="6"/>
      <c r="AE15" s="6"/>
      <c r="AF15" s="7"/>
      <c r="AG15" s="7"/>
      <c r="CL15" s="5"/>
    </row>
    <row r="16" spans="1:172" s="2" customFormat="1" ht="18.75" customHeight="1" x14ac:dyDescent="0.15">
      <c r="A16" s="24"/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4"/>
      <c r="AD16" s="6"/>
      <c r="AE16" s="6"/>
      <c r="AF16" s="7"/>
      <c r="AG16" s="7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</row>
    <row r="17" spans="1:172" s="2" customFormat="1" ht="18.75" customHeight="1" x14ac:dyDescent="0.15">
      <c r="A17" s="24"/>
      <c r="B17" s="23"/>
      <c r="C17" s="20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5"/>
      <c r="R17" s="66"/>
      <c r="S17" s="66"/>
      <c r="T17" s="67"/>
      <c r="U17" s="23"/>
      <c r="V17" s="23"/>
      <c r="W17" s="23"/>
      <c r="X17" s="23"/>
      <c r="Y17" s="23"/>
      <c r="Z17" s="23"/>
      <c r="AA17" s="23"/>
      <c r="AB17" s="23"/>
      <c r="AC17" s="22"/>
      <c r="AD17" s="6"/>
      <c r="AE17" s="6"/>
      <c r="AF17" s="7"/>
      <c r="AG17" s="7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</row>
    <row r="18" spans="1:172" s="2" customFormat="1" ht="18.75" customHeight="1" x14ac:dyDescent="0.15">
      <c r="A18" s="24"/>
      <c r="B18" s="23"/>
      <c r="C18" s="2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3"/>
      <c r="AC18" s="22"/>
      <c r="AD18" s="6"/>
      <c r="AE18" s="6"/>
      <c r="AF18" s="7"/>
      <c r="AG18" s="7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</row>
    <row r="19" spans="1:172" s="2" customFormat="1" ht="18.75" customHeight="1" x14ac:dyDescent="0.15">
      <c r="A19" s="24"/>
      <c r="B19" s="18" t="s">
        <v>108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145" t="s">
        <v>40</v>
      </c>
      <c r="X19" s="145"/>
      <c r="Y19" s="24"/>
      <c r="Z19" s="24"/>
      <c r="AA19" s="24"/>
      <c r="AB19" s="23"/>
      <c r="AC19" s="22"/>
      <c r="AD19" s="6"/>
      <c r="AE19" s="6"/>
      <c r="AF19" s="7"/>
      <c r="AG19" s="7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</row>
    <row r="20" spans="1:172" s="2" customFormat="1" ht="18.75" customHeight="1" x14ac:dyDescent="0.15">
      <c r="A20" s="24"/>
      <c r="B20" s="23"/>
      <c r="C20" s="23"/>
      <c r="D20" s="149" t="s">
        <v>146</v>
      </c>
      <c r="E20" s="149"/>
      <c r="F20" s="149"/>
      <c r="G20" s="149"/>
      <c r="H20" s="149"/>
      <c r="I20" s="149"/>
      <c r="J20" s="145" t="s">
        <v>40</v>
      </c>
      <c r="K20" s="145"/>
      <c r="L20" s="23"/>
      <c r="M20" s="23"/>
      <c r="N20" s="23"/>
      <c r="O20" s="23"/>
      <c r="P20" s="56"/>
      <c r="Q20" s="20" t="s">
        <v>44</v>
      </c>
      <c r="R20" s="23"/>
      <c r="S20" s="23"/>
      <c r="T20" s="23"/>
      <c r="U20" s="23"/>
      <c r="V20" s="23"/>
      <c r="W20" s="65"/>
      <c r="X20" s="67"/>
      <c r="Y20" s="23"/>
      <c r="Z20" s="23"/>
      <c r="AA20" s="23"/>
      <c r="AB20" s="23"/>
      <c r="AC20" s="22"/>
      <c r="AD20" s="6"/>
      <c r="AE20" s="6"/>
      <c r="AF20" s="7"/>
      <c r="AG20" s="7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</row>
    <row r="21" spans="1:172" s="2" customFormat="1" ht="18.75" customHeight="1" x14ac:dyDescent="0.15">
      <c r="A21" s="24"/>
      <c r="B21" s="23"/>
      <c r="C21" s="56"/>
      <c r="D21" s="149"/>
      <c r="E21" s="149"/>
      <c r="F21" s="149"/>
      <c r="G21" s="149"/>
      <c r="H21" s="149"/>
      <c r="I21" s="149"/>
      <c r="J21" s="65"/>
      <c r="K21" s="67"/>
      <c r="L21" s="23"/>
      <c r="M21" s="23"/>
      <c r="N21" s="23"/>
      <c r="O21" s="23"/>
      <c r="P21" s="56"/>
      <c r="Q21" s="20" t="s">
        <v>41</v>
      </c>
      <c r="R21" s="23"/>
      <c r="S21" s="23"/>
      <c r="T21" s="23"/>
      <c r="U21" s="23"/>
      <c r="V21" s="23"/>
      <c r="W21" s="65"/>
      <c r="X21" s="67"/>
      <c r="Y21" s="23"/>
      <c r="Z21" s="23"/>
      <c r="AA21" s="23"/>
      <c r="AB21" s="23"/>
      <c r="AC21" s="22"/>
      <c r="AD21" s="6"/>
      <c r="AE21" s="6"/>
      <c r="AF21" s="7"/>
      <c r="AG21" s="7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</row>
    <row r="22" spans="1:172" ht="18.75" customHeight="1" x14ac:dyDescent="0.15">
      <c r="A22" s="16"/>
      <c r="B22" s="23"/>
      <c r="C22" s="56"/>
      <c r="D22" s="20" t="s">
        <v>33</v>
      </c>
      <c r="E22" s="23"/>
      <c r="F22" s="16"/>
      <c r="G22" s="16"/>
      <c r="H22" s="16"/>
      <c r="I22" s="16"/>
      <c r="J22" s="65"/>
      <c r="K22" s="67"/>
      <c r="L22" s="23"/>
      <c r="M22" s="16"/>
      <c r="N22" s="16"/>
      <c r="O22" s="16"/>
      <c r="P22" s="56"/>
      <c r="Q22" s="20" t="s">
        <v>42</v>
      </c>
      <c r="R22" s="23"/>
      <c r="S22" s="23"/>
      <c r="T22" s="23"/>
      <c r="U22" s="23"/>
      <c r="V22" s="23"/>
      <c r="W22" s="65"/>
      <c r="X22" s="67"/>
      <c r="Y22" s="23"/>
      <c r="Z22" s="23"/>
      <c r="AA22" s="23"/>
      <c r="AB22" s="23"/>
      <c r="AC22" s="22"/>
      <c r="AD22" s="6"/>
      <c r="AE22" s="6"/>
      <c r="AF22" s="7"/>
      <c r="AG22" s="7"/>
    </row>
    <row r="23" spans="1:172" ht="18.75" customHeight="1" x14ac:dyDescent="0.15">
      <c r="A23" s="16"/>
      <c r="B23" s="23"/>
      <c r="C23" s="56"/>
      <c r="D23" s="20" t="s">
        <v>34</v>
      </c>
      <c r="E23" s="23"/>
      <c r="F23" s="23"/>
      <c r="G23" s="23"/>
      <c r="H23" s="23"/>
      <c r="I23" s="16"/>
      <c r="J23" s="65"/>
      <c r="K23" s="67"/>
      <c r="L23" s="23"/>
      <c r="M23" s="16"/>
      <c r="N23" s="16"/>
      <c r="O23" s="16"/>
      <c r="P23" s="56"/>
      <c r="Q23" s="20" t="s">
        <v>43</v>
      </c>
      <c r="R23" s="23"/>
      <c r="S23" s="23"/>
      <c r="T23" s="23"/>
      <c r="U23" s="23"/>
      <c r="V23" s="23"/>
      <c r="W23" s="65"/>
      <c r="X23" s="67"/>
      <c r="Y23" s="23"/>
      <c r="Z23" s="23"/>
      <c r="AA23" s="23"/>
      <c r="AB23" s="23"/>
      <c r="AC23" s="22"/>
      <c r="AD23" s="6"/>
      <c r="AE23" s="6"/>
      <c r="AF23" s="7"/>
      <c r="AG23" s="7"/>
    </row>
    <row r="24" spans="1:172" ht="18.75" customHeight="1" x14ac:dyDescent="0.15">
      <c r="A24" s="16"/>
      <c r="B24" s="23"/>
      <c r="C24" s="56"/>
      <c r="D24" s="20" t="s">
        <v>35</v>
      </c>
      <c r="E24" s="23"/>
      <c r="F24" s="23"/>
      <c r="G24" s="23"/>
      <c r="H24" s="23"/>
      <c r="I24" s="16"/>
      <c r="J24" s="65"/>
      <c r="K24" s="67"/>
      <c r="L24" s="23"/>
      <c r="M24" s="16"/>
      <c r="N24" s="16"/>
      <c r="O24" s="16"/>
      <c r="P24" s="56"/>
      <c r="Q24" s="20" t="s">
        <v>149</v>
      </c>
      <c r="R24" s="23"/>
      <c r="S24" s="23"/>
      <c r="T24" s="23"/>
      <c r="U24" s="23"/>
      <c r="V24" s="23"/>
      <c r="W24" s="65"/>
      <c r="X24" s="67"/>
      <c r="Y24" s="23"/>
      <c r="Z24" s="23"/>
      <c r="AA24" s="23"/>
      <c r="AB24" s="23"/>
      <c r="AC24" s="22"/>
      <c r="AD24" s="6"/>
      <c r="AE24" s="6"/>
      <c r="AF24" s="7"/>
      <c r="AG24" s="7"/>
    </row>
    <row r="25" spans="1:172" ht="18.75" customHeight="1" x14ac:dyDescent="0.15">
      <c r="A25" s="16"/>
      <c r="B25" s="23"/>
      <c r="C25" s="56"/>
      <c r="D25" s="20" t="s">
        <v>36</v>
      </c>
      <c r="E25" s="23"/>
      <c r="F25" s="23"/>
      <c r="G25" s="23"/>
      <c r="H25" s="23"/>
      <c r="I25" s="16"/>
      <c r="J25" s="65"/>
      <c r="K25" s="67"/>
      <c r="L25" s="23"/>
      <c r="M25" s="16" t="s">
        <v>148</v>
      </c>
      <c r="N25" s="16"/>
      <c r="O25" s="16"/>
      <c r="P25" s="16"/>
      <c r="Q25" s="16"/>
      <c r="R25" s="16"/>
      <c r="S25" s="16"/>
      <c r="T25" s="23"/>
      <c r="U25" s="23"/>
      <c r="V25" s="23"/>
      <c r="W25" s="16"/>
      <c r="X25" s="16"/>
      <c r="Y25" s="23"/>
      <c r="Z25" s="23"/>
      <c r="AA25" s="23"/>
      <c r="AB25" s="23"/>
      <c r="AC25" s="22"/>
      <c r="AD25" s="6"/>
      <c r="AE25" s="6"/>
      <c r="AF25" s="7"/>
      <c r="AG25" s="7"/>
    </row>
    <row r="26" spans="1:172" ht="18.75" customHeight="1" x14ac:dyDescent="0.15">
      <c r="A26" s="16"/>
      <c r="B26" s="23"/>
      <c r="C26" s="56"/>
      <c r="D26" s="20" t="s">
        <v>38</v>
      </c>
      <c r="E26" s="23"/>
      <c r="F26" s="23"/>
      <c r="G26" s="23"/>
      <c r="H26" s="23"/>
      <c r="I26" s="16"/>
      <c r="J26" s="65"/>
      <c r="K26" s="67"/>
      <c r="L26" s="23"/>
      <c r="M26" s="152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  <c r="AC26" s="22"/>
      <c r="AD26" s="6"/>
      <c r="AE26" s="6"/>
      <c r="AF26" s="7"/>
      <c r="AG26" s="7"/>
    </row>
    <row r="27" spans="1:172" ht="18.75" customHeight="1" x14ac:dyDescent="0.15">
      <c r="A27" s="16"/>
      <c r="B27" s="23"/>
      <c r="C27" s="16"/>
      <c r="D27" s="16"/>
      <c r="E27" s="16"/>
      <c r="F27" s="23"/>
      <c r="G27" s="23"/>
      <c r="H27" s="23"/>
      <c r="I27" s="16"/>
      <c r="J27" s="16"/>
      <c r="K27" s="16"/>
      <c r="L27" s="16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22"/>
      <c r="AD27" s="6"/>
      <c r="AE27" s="6"/>
      <c r="AF27" s="7"/>
      <c r="AG27" s="7"/>
    </row>
    <row r="28" spans="1:172" ht="18.7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22"/>
      <c r="AD28" s="6"/>
      <c r="AE28" s="6"/>
      <c r="AF28" s="7"/>
      <c r="AG28" s="7"/>
    </row>
    <row r="29" spans="1:172" ht="11.2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6"/>
      <c r="AE29" s="6"/>
      <c r="AF29" s="7"/>
      <c r="AG29" s="7"/>
    </row>
    <row r="30" spans="1:172" ht="37.5" customHeight="1" x14ac:dyDescent="0.15">
      <c r="A30" s="16"/>
      <c r="B30" s="18" t="s">
        <v>98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4"/>
      <c r="AB30" s="22"/>
      <c r="AC30" s="22"/>
      <c r="AD30" s="6"/>
      <c r="AE30" s="6"/>
      <c r="AF30" s="7"/>
      <c r="AG30" s="7"/>
    </row>
    <row r="31" spans="1:172" ht="18.75" customHeight="1" x14ac:dyDescent="0.15">
      <c r="A31" s="16"/>
      <c r="B31" s="23"/>
      <c r="C31" s="22" t="s">
        <v>45</v>
      </c>
      <c r="D31" s="20"/>
      <c r="E31" s="20"/>
      <c r="F31" s="20"/>
      <c r="G31" s="20"/>
      <c r="H31" s="20"/>
      <c r="I31" s="16"/>
      <c r="J31" s="82" t="s">
        <v>8</v>
      </c>
      <c r="K31" s="82"/>
      <c r="L31" s="82"/>
      <c r="M31" s="82"/>
      <c r="N31" s="82"/>
      <c r="O31" s="22"/>
      <c r="P31" s="22"/>
      <c r="Q31" s="22" t="s">
        <v>89</v>
      </c>
      <c r="R31" s="20"/>
      <c r="S31" s="20"/>
      <c r="T31" s="20"/>
      <c r="U31" s="20"/>
      <c r="V31" s="20"/>
      <c r="W31" s="16"/>
      <c r="X31" s="82" t="s">
        <v>8</v>
      </c>
      <c r="Y31" s="82"/>
      <c r="Z31" s="82"/>
      <c r="AA31" s="82"/>
      <c r="AB31" s="82"/>
      <c r="AC31" s="22"/>
      <c r="AD31" s="6"/>
      <c r="AE31" s="6"/>
      <c r="AF31" s="7"/>
      <c r="AG31" s="7"/>
    </row>
    <row r="32" spans="1:172" ht="18.75" customHeight="1" x14ac:dyDescent="0.15">
      <c r="A32" s="16"/>
      <c r="B32" s="23"/>
      <c r="C32" s="20" t="s">
        <v>99</v>
      </c>
      <c r="D32" s="20"/>
      <c r="E32" s="20"/>
      <c r="F32" s="20"/>
      <c r="G32" s="20"/>
      <c r="H32" s="16"/>
      <c r="I32" s="16"/>
      <c r="J32" s="79"/>
      <c r="K32" s="80"/>
      <c r="L32" s="80"/>
      <c r="M32" s="80"/>
      <c r="N32" s="81"/>
      <c r="O32" s="16"/>
      <c r="P32" s="16"/>
      <c r="Q32" s="20" t="s">
        <v>99</v>
      </c>
      <c r="R32" s="20"/>
      <c r="S32" s="20"/>
      <c r="T32" s="20"/>
      <c r="U32" s="20"/>
      <c r="V32" s="16"/>
      <c r="W32" s="16"/>
      <c r="X32" s="79"/>
      <c r="Y32" s="80"/>
      <c r="Z32" s="80"/>
      <c r="AA32" s="80"/>
      <c r="AB32" s="81"/>
      <c r="AC32" s="22"/>
      <c r="AD32" s="6"/>
      <c r="AE32" s="6"/>
      <c r="AF32" s="7"/>
      <c r="AG32" s="7"/>
    </row>
    <row r="33" spans="1:172" ht="18.75" customHeight="1" x14ac:dyDescent="0.15">
      <c r="A33" s="16"/>
      <c r="B33" s="23"/>
      <c r="C33" s="20" t="s">
        <v>100</v>
      </c>
      <c r="D33" s="20"/>
      <c r="E33" s="20"/>
      <c r="F33" s="20"/>
      <c r="G33" s="20"/>
      <c r="H33" s="16"/>
      <c r="I33" s="16"/>
      <c r="J33" s="79"/>
      <c r="K33" s="80"/>
      <c r="L33" s="80"/>
      <c r="M33" s="80"/>
      <c r="N33" s="81"/>
      <c r="O33" s="16"/>
      <c r="P33" s="16"/>
      <c r="Q33" s="20" t="s">
        <v>100</v>
      </c>
      <c r="R33" s="20"/>
      <c r="S33" s="20"/>
      <c r="T33" s="20"/>
      <c r="U33" s="20"/>
      <c r="V33" s="16"/>
      <c r="W33" s="16"/>
      <c r="X33" s="79"/>
      <c r="Y33" s="80"/>
      <c r="Z33" s="80"/>
      <c r="AA33" s="80"/>
      <c r="AB33" s="81"/>
      <c r="AC33" s="22"/>
      <c r="AD33" s="6"/>
      <c r="AE33" s="6"/>
      <c r="AF33" s="7"/>
      <c r="AG33" s="7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</row>
    <row r="34" spans="1:172" ht="18.75" customHeight="1" x14ac:dyDescent="0.15">
      <c r="A34" s="16"/>
      <c r="B34" s="23"/>
      <c r="C34" s="20" t="s">
        <v>101</v>
      </c>
      <c r="D34" s="20"/>
      <c r="E34" s="20"/>
      <c r="F34" s="20"/>
      <c r="G34" s="20"/>
      <c r="H34" s="16"/>
      <c r="I34" s="16"/>
      <c r="J34" s="146">
        <f>J32-J33</f>
        <v>0</v>
      </c>
      <c r="K34" s="147"/>
      <c r="L34" s="147"/>
      <c r="M34" s="147"/>
      <c r="N34" s="148"/>
      <c r="O34" s="16"/>
      <c r="P34" s="16"/>
      <c r="Q34" s="20" t="s">
        <v>101</v>
      </c>
      <c r="R34" s="20"/>
      <c r="S34" s="20"/>
      <c r="T34" s="20"/>
      <c r="U34" s="20"/>
      <c r="V34" s="16"/>
      <c r="W34" s="16"/>
      <c r="X34" s="146">
        <f>X32-X33</f>
        <v>0</v>
      </c>
      <c r="Y34" s="147"/>
      <c r="Z34" s="147"/>
      <c r="AA34" s="147"/>
      <c r="AB34" s="148"/>
      <c r="AC34" s="22"/>
      <c r="AD34" s="6"/>
      <c r="AE34" s="6"/>
      <c r="AF34" s="7"/>
      <c r="AG34" s="7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</row>
    <row r="35" spans="1:172" ht="18.75" customHeight="1" x14ac:dyDescent="0.15">
      <c r="A35" s="16"/>
      <c r="B35" s="23"/>
      <c r="C35" s="20" t="s">
        <v>102</v>
      </c>
      <c r="D35" s="20"/>
      <c r="E35" s="20"/>
      <c r="F35" s="20"/>
      <c r="G35" s="20"/>
      <c r="H35" s="16"/>
      <c r="I35" s="16"/>
      <c r="J35" s="79"/>
      <c r="K35" s="80"/>
      <c r="L35" s="80"/>
      <c r="M35" s="80"/>
      <c r="N35" s="81"/>
      <c r="O35" s="16"/>
      <c r="P35" s="16"/>
      <c r="Q35" s="20" t="s">
        <v>102</v>
      </c>
      <c r="R35" s="20"/>
      <c r="S35" s="20"/>
      <c r="T35" s="20"/>
      <c r="U35" s="20"/>
      <c r="V35" s="16"/>
      <c r="W35" s="16"/>
      <c r="X35" s="79"/>
      <c r="Y35" s="80"/>
      <c r="Z35" s="80"/>
      <c r="AA35" s="80"/>
      <c r="AB35" s="81"/>
      <c r="AC35" s="22"/>
      <c r="AD35" s="6"/>
      <c r="AE35" s="6"/>
      <c r="AF35" s="7"/>
      <c r="AG35" s="7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</row>
    <row r="36" spans="1:172" ht="18.75" customHeight="1" x14ac:dyDescent="0.15">
      <c r="A36" s="16"/>
      <c r="B36" s="23"/>
      <c r="C36" s="20" t="s">
        <v>103</v>
      </c>
      <c r="D36" s="20"/>
      <c r="E36" s="20"/>
      <c r="F36" s="20"/>
      <c r="G36" s="20"/>
      <c r="H36" s="16"/>
      <c r="I36" s="16"/>
      <c r="J36" s="146">
        <f>J34+J35</f>
        <v>0</v>
      </c>
      <c r="K36" s="147"/>
      <c r="L36" s="147"/>
      <c r="M36" s="147"/>
      <c r="N36" s="148"/>
      <c r="O36" s="16"/>
      <c r="P36" s="16"/>
      <c r="Q36" s="20" t="s">
        <v>103</v>
      </c>
      <c r="R36" s="20"/>
      <c r="S36" s="20"/>
      <c r="T36" s="20"/>
      <c r="U36" s="20"/>
      <c r="V36" s="16"/>
      <c r="W36" s="16"/>
      <c r="X36" s="146">
        <f>X34+X35</f>
        <v>0</v>
      </c>
      <c r="Y36" s="147"/>
      <c r="Z36" s="147"/>
      <c r="AA36" s="147"/>
      <c r="AB36" s="148"/>
      <c r="AC36" s="22"/>
      <c r="AD36" s="6"/>
      <c r="AE36" s="6"/>
      <c r="AF36" s="7"/>
      <c r="AG36" s="7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</row>
    <row r="37" spans="1:172" ht="18.75" customHeight="1" x14ac:dyDescent="0.15">
      <c r="A37" s="16"/>
      <c r="B37" s="23"/>
      <c r="C37" s="16"/>
      <c r="D37" s="20"/>
      <c r="E37" s="20"/>
      <c r="F37" s="20"/>
      <c r="G37" s="20"/>
      <c r="H37" s="16"/>
      <c r="I37" s="16"/>
      <c r="J37" s="86"/>
      <c r="K37" s="86"/>
      <c r="L37" s="86"/>
      <c r="M37" s="86"/>
      <c r="N37" s="86"/>
      <c r="O37" s="16"/>
      <c r="P37" s="16"/>
      <c r="Q37" s="16"/>
      <c r="R37" s="16"/>
      <c r="S37" s="16"/>
      <c r="T37" s="16"/>
      <c r="U37" s="16"/>
      <c r="V37" s="16"/>
      <c r="W37" s="16"/>
      <c r="X37" s="22"/>
      <c r="Y37" s="22"/>
      <c r="Z37" s="22"/>
      <c r="AA37" s="22"/>
      <c r="AB37" s="22"/>
      <c r="AC37" s="22"/>
      <c r="AD37" s="6"/>
      <c r="AE37" s="6"/>
      <c r="AF37" s="7"/>
      <c r="AG37" s="7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</row>
    <row r="38" spans="1:172" ht="18.75" customHeight="1" x14ac:dyDescent="0.15">
      <c r="A38" s="16"/>
      <c r="B38" s="23"/>
      <c r="C38" s="16" t="s">
        <v>147</v>
      </c>
      <c r="D38" s="20"/>
      <c r="E38" s="20"/>
      <c r="F38" s="20"/>
      <c r="G38" s="20"/>
      <c r="H38" s="16"/>
      <c r="I38" s="16"/>
      <c r="J38" s="58"/>
      <c r="K38" s="58"/>
      <c r="L38" s="58"/>
      <c r="M38" s="58"/>
      <c r="N38" s="58"/>
      <c r="O38" s="16"/>
      <c r="P38" s="16"/>
      <c r="Q38" s="16"/>
      <c r="R38" s="16"/>
      <c r="S38" s="16"/>
      <c r="T38" s="16"/>
      <c r="U38" s="16"/>
      <c r="V38" s="16"/>
      <c r="W38" s="16"/>
      <c r="X38" s="22"/>
      <c r="Y38" s="22"/>
      <c r="Z38" s="22"/>
      <c r="AA38" s="22"/>
      <c r="AB38" s="22"/>
      <c r="AC38" s="16"/>
      <c r="AE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</row>
    <row r="39" spans="1:172" ht="18.75" customHeight="1" x14ac:dyDescent="0.15">
      <c r="A39" s="16"/>
      <c r="B39" s="23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  <c r="AC39" s="16"/>
      <c r="AE39" s="1"/>
      <c r="AI39" s="150"/>
      <c r="AJ39" s="150"/>
      <c r="AK39" s="150"/>
      <c r="AL39" s="150"/>
      <c r="AM39" s="150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</row>
    <row r="40" spans="1:172" ht="18.75" customHeight="1" x14ac:dyDescent="0.15">
      <c r="A40" s="16"/>
      <c r="B40" s="23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  <c r="AC40" s="16"/>
      <c r="AE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</row>
    <row r="41" spans="1:172" ht="18.75" customHeight="1" x14ac:dyDescent="0.15">
      <c r="A41" s="16"/>
      <c r="B41" s="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6"/>
      <c r="AE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</row>
    <row r="42" spans="1:172" ht="18.75" customHeight="1" x14ac:dyDescent="0.15">
      <c r="A42" s="16"/>
      <c r="B42" s="21"/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  <c r="AC42" s="16"/>
      <c r="AE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</row>
    <row r="43" spans="1:172" ht="18.75" customHeight="1" x14ac:dyDescent="0.15">
      <c r="A43" s="16"/>
      <c r="B43" s="21"/>
      <c r="C43" s="22"/>
      <c r="D43" s="25"/>
      <c r="E43" s="22"/>
      <c r="F43" s="16"/>
      <c r="G43" s="16"/>
      <c r="H43" s="16"/>
      <c r="I43" s="26"/>
      <c r="J43" s="26"/>
      <c r="K43" s="26"/>
      <c r="L43" s="22"/>
      <c r="M43" s="22"/>
      <c r="N43" s="22"/>
      <c r="O43" s="16"/>
      <c r="P43" s="22"/>
      <c r="Q43" s="22"/>
      <c r="R43" s="22"/>
      <c r="S43" s="22"/>
      <c r="T43" s="22"/>
      <c r="U43" s="22"/>
      <c r="V43" s="16"/>
      <c r="W43" s="16"/>
      <c r="X43" s="26"/>
      <c r="Y43" s="26"/>
      <c r="Z43" s="26"/>
      <c r="AA43" s="22"/>
      <c r="AB43" s="22"/>
      <c r="AC43" s="16"/>
      <c r="AE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</row>
    <row r="44" spans="1:172" ht="18.75" customHeight="1" x14ac:dyDescent="0.15">
      <c r="A44" s="16"/>
      <c r="B44" s="23"/>
      <c r="C44" s="22" t="s">
        <v>46</v>
      </c>
      <c r="D44" s="22"/>
      <c r="E44" s="22"/>
      <c r="F44" s="22"/>
      <c r="G44" s="22"/>
      <c r="H44" s="22"/>
      <c r="I44" s="22"/>
      <c r="J44" s="16"/>
      <c r="K44" s="22" t="s">
        <v>90</v>
      </c>
      <c r="L44" s="22"/>
      <c r="M44" s="22"/>
      <c r="N44" s="22"/>
      <c r="O44" s="22"/>
      <c r="P44" s="22"/>
      <c r="Q44" s="22"/>
      <c r="R44" s="16"/>
      <c r="S44" s="16" t="s">
        <v>19</v>
      </c>
      <c r="T44" s="16"/>
      <c r="U44" s="16"/>
      <c r="V44" s="16"/>
      <c r="W44" s="16"/>
      <c r="X44" s="22"/>
      <c r="Y44" s="16"/>
      <c r="Z44" s="22"/>
      <c r="AA44" s="16"/>
      <c r="AB44" s="16"/>
      <c r="AC44" s="16"/>
      <c r="AE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</row>
    <row r="45" spans="1:172" ht="18.75" customHeight="1" x14ac:dyDescent="0.15">
      <c r="A45" s="16"/>
      <c r="B45" s="23"/>
      <c r="C45" s="22" t="s">
        <v>17</v>
      </c>
      <c r="D45" s="20"/>
      <c r="E45" s="16"/>
      <c r="F45" s="96"/>
      <c r="G45" s="97"/>
      <c r="H45" s="98"/>
      <c r="I45" s="16" t="s">
        <v>3</v>
      </c>
      <c r="J45" s="16"/>
      <c r="K45" s="22" t="s">
        <v>17</v>
      </c>
      <c r="L45" s="20"/>
      <c r="M45" s="26"/>
      <c r="N45" s="96"/>
      <c r="O45" s="97"/>
      <c r="P45" s="98"/>
      <c r="Q45" s="16" t="s">
        <v>3</v>
      </c>
      <c r="R45" s="16"/>
      <c r="S45" s="127"/>
      <c r="T45" s="128"/>
      <c r="U45" s="128"/>
      <c r="V45" s="128"/>
      <c r="W45" s="128"/>
      <c r="X45" s="128"/>
      <c r="Y45" s="128"/>
      <c r="Z45" s="128"/>
      <c r="AA45" s="128"/>
      <c r="AB45" s="129"/>
      <c r="AC45" s="16"/>
      <c r="AE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</row>
    <row r="46" spans="1:172" ht="18.75" customHeight="1" x14ac:dyDescent="0.15">
      <c r="A46" s="16"/>
      <c r="B46" s="23"/>
      <c r="C46" s="22" t="s">
        <v>15</v>
      </c>
      <c r="D46" s="20"/>
      <c r="E46" s="16"/>
      <c r="F46" s="96"/>
      <c r="G46" s="97"/>
      <c r="H46" s="98"/>
      <c r="I46" s="16" t="s">
        <v>3</v>
      </c>
      <c r="J46" s="16"/>
      <c r="K46" s="22" t="s">
        <v>15</v>
      </c>
      <c r="L46" s="20"/>
      <c r="M46" s="24"/>
      <c r="N46" s="96"/>
      <c r="O46" s="97"/>
      <c r="P46" s="98"/>
      <c r="Q46" s="16" t="s">
        <v>3</v>
      </c>
      <c r="R46" s="16"/>
      <c r="S46" s="130"/>
      <c r="T46" s="131"/>
      <c r="U46" s="131"/>
      <c r="V46" s="131"/>
      <c r="W46" s="131"/>
      <c r="X46" s="131"/>
      <c r="Y46" s="131"/>
      <c r="Z46" s="131"/>
      <c r="AA46" s="131"/>
      <c r="AB46" s="132"/>
      <c r="AC46" s="16"/>
      <c r="AE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</row>
    <row r="47" spans="1:172" ht="18.75" customHeight="1" x14ac:dyDescent="0.15">
      <c r="A47" s="16"/>
      <c r="B47" s="23"/>
      <c r="C47" s="22" t="s">
        <v>16</v>
      </c>
      <c r="D47" s="20"/>
      <c r="E47" s="16"/>
      <c r="F47" s="96"/>
      <c r="G47" s="97"/>
      <c r="H47" s="98"/>
      <c r="I47" s="16" t="s">
        <v>3</v>
      </c>
      <c r="J47" s="16"/>
      <c r="K47" s="22" t="s">
        <v>16</v>
      </c>
      <c r="L47" s="20"/>
      <c r="M47" s="26"/>
      <c r="N47" s="96"/>
      <c r="O47" s="97"/>
      <c r="P47" s="98"/>
      <c r="Q47" s="16" t="s">
        <v>3</v>
      </c>
      <c r="R47" s="16"/>
      <c r="S47" s="130"/>
      <c r="T47" s="131"/>
      <c r="U47" s="131"/>
      <c r="V47" s="131"/>
      <c r="W47" s="131"/>
      <c r="X47" s="131"/>
      <c r="Y47" s="131"/>
      <c r="Z47" s="131"/>
      <c r="AA47" s="131"/>
      <c r="AB47" s="132"/>
      <c r="AC47" s="16"/>
      <c r="AE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</row>
    <row r="48" spans="1:172" ht="18.75" customHeight="1" x14ac:dyDescent="0.15">
      <c r="A48" s="16"/>
      <c r="B48" s="23"/>
      <c r="C48" s="22" t="s">
        <v>10</v>
      </c>
      <c r="D48" s="20"/>
      <c r="E48" s="16"/>
      <c r="F48" s="96"/>
      <c r="G48" s="97"/>
      <c r="H48" s="98"/>
      <c r="I48" s="16" t="s">
        <v>3</v>
      </c>
      <c r="J48" s="16"/>
      <c r="K48" s="22" t="s">
        <v>10</v>
      </c>
      <c r="L48" s="20"/>
      <c r="M48" s="26"/>
      <c r="N48" s="96"/>
      <c r="O48" s="97"/>
      <c r="P48" s="98"/>
      <c r="Q48" s="16" t="s">
        <v>3</v>
      </c>
      <c r="R48" s="16"/>
      <c r="S48" s="130"/>
      <c r="T48" s="131"/>
      <c r="U48" s="131"/>
      <c r="V48" s="131"/>
      <c r="W48" s="131"/>
      <c r="X48" s="131"/>
      <c r="Y48" s="131"/>
      <c r="Z48" s="131"/>
      <c r="AA48" s="131"/>
      <c r="AB48" s="132"/>
      <c r="AC48" s="22"/>
      <c r="AD48" s="6"/>
      <c r="AE48" s="6"/>
      <c r="AF48" s="7"/>
      <c r="AG48" s="9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</row>
    <row r="49" spans="1:172" ht="18.75" customHeight="1" x14ac:dyDescent="0.15">
      <c r="A49" s="16"/>
      <c r="B49" s="23"/>
      <c r="C49" s="22" t="s">
        <v>11</v>
      </c>
      <c r="D49" s="20"/>
      <c r="E49" s="16"/>
      <c r="F49" s="96"/>
      <c r="G49" s="97"/>
      <c r="H49" s="98"/>
      <c r="I49" s="16" t="s">
        <v>3</v>
      </c>
      <c r="J49" s="16"/>
      <c r="K49" s="22" t="s">
        <v>11</v>
      </c>
      <c r="L49" s="20"/>
      <c r="M49" s="26"/>
      <c r="N49" s="96"/>
      <c r="O49" s="97"/>
      <c r="P49" s="98"/>
      <c r="Q49" s="16" t="s">
        <v>3</v>
      </c>
      <c r="R49" s="16"/>
      <c r="S49" s="130"/>
      <c r="T49" s="131"/>
      <c r="U49" s="131"/>
      <c r="V49" s="131"/>
      <c r="W49" s="131"/>
      <c r="X49" s="131"/>
      <c r="Y49" s="131"/>
      <c r="Z49" s="131"/>
      <c r="AA49" s="131"/>
      <c r="AB49" s="132"/>
      <c r="AC49" s="22"/>
      <c r="AD49" s="6"/>
      <c r="AE49" s="6"/>
      <c r="AF49" s="7"/>
      <c r="AG49" s="9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</row>
    <row r="50" spans="1:172" ht="18.75" customHeight="1" x14ac:dyDescent="0.15">
      <c r="A50" s="16"/>
      <c r="B50" s="23"/>
      <c r="C50" s="22" t="s">
        <v>12</v>
      </c>
      <c r="D50" s="20"/>
      <c r="E50" s="16"/>
      <c r="F50" s="96"/>
      <c r="G50" s="97"/>
      <c r="H50" s="98"/>
      <c r="I50" s="16" t="s">
        <v>3</v>
      </c>
      <c r="J50" s="16"/>
      <c r="K50" s="22" t="s">
        <v>12</v>
      </c>
      <c r="L50" s="20"/>
      <c r="M50" s="26"/>
      <c r="N50" s="96"/>
      <c r="O50" s="97"/>
      <c r="P50" s="98"/>
      <c r="Q50" s="16" t="s">
        <v>3</v>
      </c>
      <c r="R50" s="16"/>
      <c r="S50" s="130"/>
      <c r="T50" s="131"/>
      <c r="U50" s="131"/>
      <c r="V50" s="131"/>
      <c r="W50" s="131"/>
      <c r="X50" s="131"/>
      <c r="Y50" s="131"/>
      <c r="Z50" s="131"/>
      <c r="AA50" s="131"/>
      <c r="AB50" s="132"/>
      <c r="AC50" s="22"/>
      <c r="AD50" s="6"/>
      <c r="AE50" s="6"/>
      <c r="AF50" s="7"/>
      <c r="AG50" s="9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</row>
    <row r="51" spans="1:172" ht="18.75" customHeight="1" x14ac:dyDescent="0.15">
      <c r="A51" s="16"/>
      <c r="B51" s="23"/>
      <c r="C51" s="22" t="s">
        <v>13</v>
      </c>
      <c r="D51" s="20"/>
      <c r="E51" s="16"/>
      <c r="F51" s="96"/>
      <c r="G51" s="97"/>
      <c r="H51" s="98"/>
      <c r="I51" s="16" t="s">
        <v>3</v>
      </c>
      <c r="J51" s="16"/>
      <c r="K51" s="22" t="s">
        <v>13</v>
      </c>
      <c r="L51" s="20"/>
      <c r="M51" s="26"/>
      <c r="N51" s="96"/>
      <c r="O51" s="97"/>
      <c r="P51" s="98"/>
      <c r="Q51" s="16" t="s">
        <v>3</v>
      </c>
      <c r="R51" s="16"/>
      <c r="S51" s="130"/>
      <c r="T51" s="131"/>
      <c r="U51" s="131"/>
      <c r="V51" s="131"/>
      <c r="W51" s="131"/>
      <c r="X51" s="131"/>
      <c r="Y51" s="131"/>
      <c r="Z51" s="131"/>
      <c r="AA51" s="131"/>
      <c r="AB51" s="132"/>
      <c r="AC51" s="22"/>
      <c r="AD51" s="6"/>
      <c r="AE51" s="6"/>
      <c r="AF51" s="7"/>
      <c r="AG51" s="9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</row>
    <row r="52" spans="1:172" ht="18.75" customHeight="1" x14ac:dyDescent="0.15">
      <c r="A52" s="16"/>
      <c r="B52" s="23"/>
      <c r="C52" s="22" t="s">
        <v>14</v>
      </c>
      <c r="D52" s="20"/>
      <c r="E52" s="16"/>
      <c r="F52" s="96"/>
      <c r="G52" s="97"/>
      <c r="H52" s="98"/>
      <c r="I52" s="16" t="s">
        <v>3</v>
      </c>
      <c r="J52" s="16"/>
      <c r="K52" s="22" t="s">
        <v>14</v>
      </c>
      <c r="L52" s="20"/>
      <c r="M52" s="26"/>
      <c r="N52" s="96"/>
      <c r="O52" s="97"/>
      <c r="P52" s="98"/>
      <c r="Q52" s="16" t="s">
        <v>3</v>
      </c>
      <c r="R52" s="16"/>
      <c r="S52" s="133"/>
      <c r="T52" s="134"/>
      <c r="U52" s="134"/>
      <c r="V52" s="134"/>
      <c r="W52" s="134"/>
      <c r="X52" s="134"/>
      <c r="Y52" s="134"/>
      <c r="Z52" s="134"/>
      <c r="AA52" s="134"/>
      <c r="AB52" s="135"/>
      <c r="AC52" s="22"/>
      <c r="AD52" s="6"/>
      <c r="AE52" s="6"/>
      <c r="AF52" s="7"/>
      <c r="AG52" s="9"/>
      <c r="AK52" s="8"/>
      <c r="AL52" s="8"/>
      <c r="AM52" s="8"/>
      <c r="AN52" s="8"/>
      <c r="AO52" s="8"/>
      <c r="AP52" s="7"/>
      <c r="AQ52" s="8"/>
      <c r="AR52" s="8"/>
      <c r="AS52" s="7"/>
      <c r="AT52" s="8"/>
      <c r="AU52" s="8"/>
      <c r="AV52" s="8"/>
      <c r="AW52" s="8"/>
      <c r="AX52" s="8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</row>
    <row r="53" spans="1:172" ht="18.75" customHeight="1" x14ac:dyDescent="0.15">
      <c r="A53" s="16"/>
      <c r="B53" s="23"/>
      <c r="C53" s="22" t="s">
        <v>26</v>
      </c>
      <c r="D53" s="20"/>
      <c r="E53" s="16"/>
      <c r="F53" s="124">
        <f>SUM(F45:H52)</f>
        <v>0</v>
      </c>
      <c r="G53" s="125"/>
      <c r="H53" s="126"/>
      <c r="I53" s="16" t="s">
        <v>3</v>
      </c>
      <c r="J53" s="16"/>
      <c r="K53" s="22" t="s">
        <v>26</v>
      </c>
      <c r="L53" s="20"/>
      <c r="M53" s="26"/>
      <c r="N53" s="124">
        <f>SUM(N45:P52)</f>
        <v>0</v>
      </c>
      <c r="O53" s="125"/>
      <c r="P53" s="126"/>
      <c r="Q53" s="16" t="s">
        <v>3</v>
      </c>
      <c r="R53" s="16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2"/>
      <c r="AD53" s="6"/>
      <c r="AE53" s="6"/>
      <c r="AF53" s="7"/>
      <c r="AG53" s="9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8"/>
      <c r="AX53" s="8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</row>
    <row r="54" spans="1:172" ht="18.75" customHeight="1" x14ac:dyDescent="0.15">
      <c r="A54" s="16"/>
      <c r="B54" s="23"/>
      <c r="C54" s="26"/>
      <c r="D54" s="20"/>
      <c r="E54" s="16"/>
      <c r="F54" s="16"/>
      <c r="G54" s="16"/>
      <c r="H54" s="16"/>
      <c r="I54" s="16"/>
      <c r="J54" s="16"/>
      <c r="K54" s="26"/>
      <c r="L54" s="20"/>
      <c r="M54" s="22"/>
      <c r="N54" s="16"/>
      <c r="O54" s="22"/>
      <c r="P54" s="22"/>
      <c r="Q54" s="22"/>
      <c r="R54" s="16"/>
      <c r="S54" s="26"/>
      <c r="T54" s="20"/>
      <c r="U54" s="16"/>
      <c r="V54" s="16"/>
      <c r="W54" s="22"/>
      <c r="X54" s="22"/>
      <c r="Y54" s="22"/>
      <c r="Z54" s="22"/>
      <c r="AA54" s="22"/>
      <c r="AB54" s="22"/>
      <c r="AC54" s="22"/>
      <c r="AD54" s="6"/>
      <c r="AE54" s="6"/>
      <c r="AF54" s="7"/>
      <c r="AG54" s="9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8"/>
      <c r="AX54" s="8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</row>
    <row r="55" spans="1:172" ht="18.75" customHeight="1" x14ac:dyDescent="0.15">
      <c r="A55" s="16"/>
      <c r="B55" s="18" t="s">
        <v>91</v>
      </c>
      <c r="C55" s="26"/>
      <c r="D55" s="20"/>
      <c r="E55" s="16"/>
      <c r="F55" s="16"/>
      <c r="G55" s="16"/>
      <c r="H55" s="16"/>
      <c r="I55" s="16"/>
      <c r="J55" s="16"/>
      <c r="K55" s="26"/>
      <c r="L55" s="20"/>
      <c r="M55" s="22"/>
      <c r="N55" s="16"/>
      <c r="O55" s="22"/>
      <c r="P55" s="22"/>
      <c r="Q55" s="22"/>
      <c r="R55" s="16"/>
      <c r="S55" s="26"/>
      <c r="T55" s="20"/>
      <c r="U55" s="16"/>
      <c r="V55" s="16"/>
      <c r="W55" s="22"/>
      <c r="X55" s="22"/>
      <c r="Y55" s="22"/>
      <c r="Z55" s="22"/>
      <c r="AA55" s="22"/>
      <c r="AB55" s="22"/>
      <c r="AC55" s="22"/>
      <c r="AD55" s="6"/>
      <c r="AE55" s="6"/>
      <c r="AF55" s="7"/>
      <c r="AG55" s="9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8"/>
      <c r="AX55" s="8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</row>
    <row r="56" spans="1:172" ht="18.75" customHeight="1" x14ac:dyDescent="0.15">
      <c r="A56" s="16"/>
      <c r="B56" s="23"/>
      <c r="C56" s="41"/>
      <c r="D56" s="20"/>
      <c r="E56" s="16"/>
      <c r="F56" s="16"/>
      <c r="G56" s="16"/>
      <c r="H56" s="16"/>
      <c r="I56" s="16"/>
      <c r="J56" s="16"/>
      <c r="K56" s="26"/>
      <c r="L56" s="20"/>
      <c r="M56" s="22"/>
      <c r="N56" s="16"/>
      <c r="O56" s="22"/>
      <c r="P56" s="22"/>
      <c r="Q56" s="22"/>
      <c r="R56" s="16"/>
      <c r="S56" s="26"/>
      <c r="T56" s="20"/>
      <c r="U56" s="16"/>
      <c r="V56" s="16"/>
      <c r="W56" s="22"/>
      <c r="X56" s="22"/>
      <c r="Y56" s="22"/>
      <c r="Z56" s="22"/>
      <c r="AA56" s="22"/>
      <c r="AB56" s="22"/>
      <c r="AC56" s="22"/>
      <c r="AD56" s="6"/>
      <c r="AE56" s="1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</row>
    <row r="57" spans="1:172" ht="18.75" customHeight="1" x14ac:dyDescent="0.15">
      <c r="A57" s="16"/>
      <c r="B57" s="23"/>
      <c r="C57" s="22" t="s">
        <v>92</v>
      </c>
      <c r="D57" s="22"/>
      <c r="E57" s="22"/>
      <c r="F57" s="22"/>
      <c r="G57" s="22"/>
      <c r="H57" s="22"/>
      <c r="I57" s="22"/>
      <c r="J57" s="16"/>
      <c r="K57" s="22" t="s">
        <v>93</v>
      </c>
      <c r="L57" s="22"/>
      <c r="M57" s="22"/>
      <c r="N57" s="22"/>
      <c r="O57" s="22"/>
      <c r="P57" s="22"/>
      <c r="Q57" s="22"/>
      <c r="R57" s="16"/>
      <c r="S57" s="16" t="s">
        <v>19</v>
      </c>
      <c r="T57" s="16"/>
      <c r="U57" s="16"/>
      <c r="V57" s="16"/>
      <c r="W57" s="16"/>
      <c r="X57" s="22"/>
      <c r="Y57" s="16"/>
      <c r="Z57" s="22"/>
      <c r="AA57" s="16"/>
      <c r="AB57" s="16"/>
      <c r="AC57" s="22"/>
      <c r="AE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</row>
    <row r="58" spans="1:172" ht="18.75" customHeight="1" x14ac:dyDescent="0.15">
      <c r="A58" s="16"/>
      <c r="B58" s="23"/>
      <c r="C58" s="22" t="s">
        <v>17</v>
      </c>
      <c r="D58" s="20"/>
      <c r="E58" s="16"/>
      <c r="F58" s="96"/>
      <c r="G58" s="97"/>
      <c r="H58" s="98"/>
      <c r="I58" s="16" t="s">
        <v>3</v>
      </c>
      <c r="J58" s="16"/>
      <c r="K58" s="22" t="s">
        <v>17</v>
      </c>
      <c r="L58" s="20"/>
      <c r="M58" s="16"/>
      <c r="N58" s="96"/>
      <c r="O58" s="97"/>
      <c r="P58" s="98"/>
      <c r="Q58" s="16" t="s">
        <v>3</v>
      </c>
      <c r="R58" s="16"/>
      <c r="S58" s="127"/>
      <c r="T58" s="128"/>
      <c r="U58" s="128"/>
      <c r="V58" s="128"/>
      <c r="W58" s="128"/>
      <c r="X58" s="128"/>
      <c r="Y58" s="128"/>
      <c r="Z58" s="128"/>
      <c r="AA58" s="128"/>
      <c r="AB58" s="129"/>
      <c r="AC58" s="22"/>
      <c r="AE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</row>
    <row r="59" spans="1:172" ht="18.75" customHeight="1" x14ac:dyDescent="0.15">
      <c r="A59" s="16"/>
      <c r="B59" s="23"/>
      <c r="C59" s="22" t="s">
        <v>15</v>
      </c>
      <c r="D59" s="20"/>
      <c r="E59" s="16"/>
      <c r="F59" s="96"/>
      <c r="G59" s="97"/>
      <c r="H59" s="98"/>
      <c r="I59" s="16" t="s">
        <v>3</v>
      </c>
      <c r="J59" s="16"/>
      <c r="K59" s="22" t="s">
        <v>15</v>
      </c>
      <c r="L59" s="20"/>
      <c r="M59" s="16"/>
      <c r="N59" s="96"/>
      <c r="O59" s="97"/>
      <c r="P59" s="98"/>
      <c r="Q59" s="16" t="s">
        <v>3</v>
      </c>
      <c r="R59" s="16"/>
      <c r="S59" s="130"/>
      <c r="T59" s="131"/>
      <c r="U59" s="131"/>
      <c r="V59" s="131"/>
      <c r="W59" s="131"/>
      <c r="X59" s="131"/>
      <c r="Y59" s="131"/>
      <c r="Z59" s="131"/>
      <c r="AA59" s="131"/>
      <c r="AB59" s="132"/>
      <c r="AC59" s="22"/>
      <c r="AE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</row>
    <row r="60" spans="1:172" ht="18.75" customHeight="1" x14ac:dyDescent="0.15">
      <c r="A60" s="16"/>
      <c r="B60" s="23"/>
      <c r="C60" s="22" t="s">
        <v>16</v>
      </c>
      <c r="D60" s="20"/>
      <c r="E60" s="16"/>
      <c r="F60" s="96"/>
      <c r="G60" s="97"/>
      <c r="H60" s="98"/>
      <c r="I60" s="16" t="s">
        <v>3</v>
      </c>
      <c r="J60" s="16"/>
      <c r="K60" s="22" t="s">
        <v>16</v>
      </c>
      <c r="L60" s="20"/>
      <c r="M60" s="16"/>
      <c r="N60" s="96"/>
      <c r="O60" s="97"/>
      <c r="P60" s="98"/>
      <c r="Q60" s="16" t="s">
        <v>3</v>
      </c>
      <c r="R60" s="16"/>
      <c r="S60" s="130"/>
      <c r="T60" s="131"/>
      <c r="U60" s="131"/>
      <c r="V60" s="131"/>
      <c r="W60" s="131"/>
      <c r="X60" s="131"/>
      <c r="Y60" s="131"/>
      <c r="Z60" s="131"/>
      <c r="AA60" s="131"/>
      <c r="AB60" s="132"/>
      <c r="AC60" s="22"/>
      <c r="AE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</row>
    <row r="61" spans="1:172" ht="18.75" customHeight="1" x14ac:dyDescent="0.15">
      <c r="A61" s="16"/>
      <c r="B61" s="23"/>
      <c r="C61" s="22" t="s">
        <v>10</v>
      </c>
      <c r="D61" s="20"/>
      <c r="E61" s="16"/>
      <c r="F61" s="96"/>
      <c r="G61" s="97"/>
      <c r="H61" s="98"/>
      <c r="I61" s="16" t="s">
        <v>3</v>
      </c>
      <c r="J61" s="16"/>
      <c r="K61" s="22" t="s">
        <v>10</v>
      </c>
      <c r="L61" s="20"/>
      <c r="M61" s="16"/>
      <c r="N61" s="96"/>
      <c r="O61" s="97"/>
      <c r="P61" s="98"/>
      <c r="Q61" s="16" t="s">
        <v>3</v>
      </c>
      <c r="R61" s="16"/>
      <c r="S61" s="130"/>
      <c r="T61" s="131"/>
      <c r="U61" s="131"/>
      <c r="V61" s="131"/>
      <c r="W61" s="131"/>
      <c r="X61" s="131"/>
      <c r="Y61" s="131"/>
      <c r="Z61" s="131"/>
      <c r="AA61" s="131"/>
      <c r="AB61" s="132"/>
      <c r="AC61" s="22"/>
      <c r="AE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</row>
    <row r="62" spans="1:172" ht="18.75" customHeight="1" x14ac:dyDescent="0.15">
      <c r="A62" s="16"/>
      <c r="B62" s="23"/>
      <c r="C62" s="22" t="s">
        <v>11</v>
      </c>
      <c r="D62" s="20"/>
      <c r="E62" s="16"/>
      <c r="F62" s="96"/>
      <c r="G62" s="97"/>
      <c r="H62" s="98"/>
      <c r="I62" s="16" t="s">
        <v>3</v>
      </c>
      <c r="J62" s="16"/>
      <c r="K62" s="22" t="s">
        <v>11</v>
      </c>
      <c r="L62" s="20"/>
      <c r="M62" s="16"/>
      <c r="N62" s="96"/>
      <c r="O62" s="97"/>
      <c r="P62" s="98"/>
      <c r="Q62" s="16" t="s">
        <v>3</v>
      </c>
      <c r="R62" s="16"/>
      <c r="S62" s="130"/>
      <c r="T62" s="131"/>
      <c r="U62" s="131"/>
      <c r="V62" s="131"/>
      <c r="W62" s="131"/>
      <c r="X62" s="131"/>
      <c r="Y62" s="131"/>
      <c r="Z62" s="131"/>
      <c r="AA62" s="131"/>
      <c r="AB62" s="132"/>
      <c r="AC62" s="22"/>
      <c r="AE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</row>
    <row r="63" spans="1:172" ht="18.75" customHeight="1" x14ac:dyDescent="0.15">
      <c r="A63" s="16"/>
      <c r="B63" s="23"/>
      <c r="C63" s="22" t="s">
        <v>12</v>
      </c>
      <c r="D63" s="20"/>
      <c r="E63" s="16"/>
      <c r="F63" s="96"/>
      <c r="G63" s="97"/>
      <c r="H63" s="98"/>
      <c r="I63" s="16" t="s">
        <v>3</v>
      </c>
      <c r="J63" s="16"/>
      <c r="K63" s="22" t="s">
        <v>12</v>
      </c>
      <c r="L63" s="20"/>
      <c r="M63" s="16"/>
      <c r="N63" s="96"/>
      <c r="O63" s="97"/>
      <c r="P63" s="98"/>
      <c r="Q63" s="16" t="s">
        <v>3</v>
      </c>
      <c r="R63" s="16"/>
      <c r="S63" s="130"/>
      <c r="T63" s="131"/>
      <c r="U63" s="131"/>
      <c r="V63" s="131"/>
      <c r="W63" s="131"/>
      <c r="X63" s="131"/>
      <c r="Y63" s="131"/>
      <c r="Z63" s="131"/>
      <c r="AA63" s="131"/>
      <c r="AB63" s="132"/>
      <c r="AC63" s="22"/>
      <c r="AE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</row>
    <row r="64" spans="1:172" ht="18.75" customHeight="1" x14ac:dyDescent="0.15">
      <c r="A64" s="16"/>
      <c r="B64" s="23"/>
      <c r="C64" s="22" t="s">
        <v>13</v>
      </c>
      <c r="D64" s="20"/>
      <c r="E64" s="16"/>
      <c r="F64" s="96"/>
      <c r="G64" s="97"/>
      <c r="H64" s="98"/>
      <c r="I64" s="16" t="s">
        <v>3</v>
      </c>
      <c r="J64" s="16"/>
      <c r="K64" s="22" t="s">
        <v>13</v>
      </c>
      <c r="L64" s="20"/>
      <c r="M64" s="16"/>
      <c r="N64" s="96"/>
      <c r="O64" s="97"/>
      <c r="P64" s="98"/>
      <c r="Q64" s="16" t="s">
        <v>3</v>
      </c>
      <c r="R64" s="16"/>
      <c r="S64" s="130"/>
      <c r="T64" s="131"/>
      <c r="U64" s="131"/>
      <c r="V64" s="131"/>
      <c r="W64" s="131"/>
      <c r="X64" s="131"/>
      <c r="Y64" s="131"/>
      <c r="Z64" s="131"/>
      <c r="AA64" s="131"/>
      <c r="AB64" s="132"/>
      <c r="AC64" s="22"/>
      <c r="AE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</row>
    <row r="65" spans="1:172" ht="18.75" customHeight="1" x14ac:dyDescent="0.15">
      <c r="A65" s="16"/>
      <c r="B65" s="23"/>
      <c r="C65" s="22" t="s">
        <v>14</v>
      </c>
      <c r="D65" s="20"/>
      <c r="E65" s="16"/>
      <c r="F65" s="96"/>
      <c r="G65" s="97"/>
      <c r="H65" s="98"/>
      <c r="I65" s="16" t="s">
        <v>3</v>
      </c>
      <c r="J65" s="16"/>
      <c r="K65" s="22" t="s">
        <v>14</v>
      </c>
      <c r="L65" s="20"/>
      <c r="M65" s="16"/>
      <c r="N65" s="96"/>
      <c r="O65" s="97"/>
      <c r="P65" s="98"/>
      <c r="Q65" s="16" t="s">
        <v>3</v>
      </c>
      <c r="R65" s="16"/>
      <c r="S65" s="133"/>
      <c r="T65" s="134"/>
      <c r="U65" s="134"/>
      <c r="V65" s="134"/>
      <c r="W65" s="134"/>
      <c r="X65" s="134"/>
      <c r="Y65" s="134"/>
      <c r="Z65" s="134"/>
      <c r="AA65" s="134"/>
      <c r="AB65" s="135"/>
      <c r="AC65" s="22"/>
      <c r="AE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</row>
    <row r="66" spans="1:172" ht="18.75" customHeight="1" x14ac:dyDescent="0.15">
      <c r="A66" s="16"/>
      <c r="B66" s="23"/>
      <c r="C66" s="22" t="s">
        <v>26</v>
      </c>
      <c r="D66" s="20"/>
      <c r="E66" s="16"/>
      <c r="F66" s="124">
        <f>SUM(F58:H65)</f>
        <v>0</v>
      </c>
      <c r="G66" s="125"/>
      <c r="H66" s="126"/>
      <c r="I66" s="16" t="s">
        <v>3</v>
      </c>
      <c r="J66" s="16"/>
      <c r="K66" s="22" t="s">
        <v>26</v>
      </c>
      <c r="L66" s="20"/>
      <c r="M66" s="16"/>
      <c r="N66" s="124">
        <f>SUM(N58:P65)</f>
        <v>0</v>
      </c>
      <c r="O66" s="125"/>
      <c r="P66" s="126"/>
      <c r="Q66" s="16" t="s">
        <v>3</v>
      </c>
      <c r="R66" s="16"/>
      <c r="S66" s="20"/>
      <c r="T66" s="16"/>
      <c r="U66" s="16"/>
      <c r="V66" s="16"/>
      <c r="W66" s="16"/>
      <c r="X66" s="16"/>
      <c r="Y66" s="16"/>
      <c r="Z66" s="16"/>
      <c r="AA66" s="16"/>
      <c r="AB66" s="22"/>
      <c r="AC66" s="22"/>
      <c r="AE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</row>
    <row r="67" spans="1:172" ht="18.75" customHeight="1" x14ac:dyDescent="0.15">
      <c r="A67" s="16"/>
      <c r="B67" s="23"/>
      <c r="C67" s="22" t="s">
        <v>18</v>
      </c>
      <c r="D67" s="20"/>
      <c r="E67" s="16"/>
      <c r="F67" s="96"/>
      <c r="G67" s="97"/>
      <c r="H67" s="98"/>
      <c r="I67" s="16" t="s">
        <v>4</v>
      </c>
      <c r="J67" s="16"/>
      <c r="K67" s="22" t="s">
        <v>18</v>
      </c>
      <c r="L67" s="20"/>
      <c r="M67" s="16"/>
      <c r="N67" s="96"/>
      <c r="O67" s="97"/>
      <c r="P67" s="98"/>
      <c r="Q67" s="16" t="s">
        <v>4</v>
      </c>
      <c r="R67" s="16"/>
      <c r="S67" s="20"/>
      <c r="T67" s="16"/>
      <c r="U67" s="16"/>
      <c r="V67" s="16"/>
      <c r="W67" s="16"/>
      <c r="X67" s="16"/>
      <c r="Y67" s="16"/>
      <c r="Z67" s="16"/>
      <c r="AA67" s="16"/>
      <c r="AB67" s="22"/>
      <c r="AC67" s="22"/>
      <c r="AD67" s="6"/>
      <c r="AE67" s="6"/>
      <c r="AF67" s="9"/>
      <c r="AH67" s="151"/>
      <c r="AI67" s="151"/>
      <c r="AK67" s="11"/>
      <c r="AL67" s="1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</row>
    <row r="68" spans="1:172" ht="18.75" customHeight="1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6"/>
      <c r="T68" s="20"/>
      <c r="U68" s="16"/>
      <c r="V68" s="16"/>
      <c r="W68" s="22"/>
      <c r="X68" s="22"/>
      <c r="Y68" s="22"/>
      <c r="Z68" s="22"/>
      <c r="AA68" s="22"/>
      <c r="AB68" s="22"/>
      <c r="AC68" s="22"/>
      <c r="AD68" s="6"/>
      <c r="AE68" s="6"/>
      <c r="AF68" s="9"/>
      <c r="AK68" s="8"/>
      <c r="AL68" s="1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</row>
    <row r="69" spans="1:172" ht="18.75" customHeight="1" x14ac:dyDescent="0.15">
      <c r="A69" s="16"/>
      <c r="B69" s="28" t="s">
        <v>94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22"/>
      <c r="AD69" s="6"/>
      <c r="AE69" s="6"/>
      <c r="AF69" s="7"/>
      <c r="AG69" s="9"/>
      <c r="AK69" s="8"/>
      <c r="AL69" s="12"/>
      <c r="AM69" s="1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</row>
    <row r="70" spans="1:172" ht="18.75" customHeight="1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22"/>
      <c r="AD70" s="6"/>
      <c r="AE70" s="6"/>
      <c r="AF70" s="7"/>
      <c r="AG70" s="9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</row>
    <row r="71" spans="1:172" ht="18.75" customHeight="1" x14ac:dyDescent="0.15">
      <c r="A71" s="16"/>
      <c r="B71" s="35" t="s">
        <v>20</v>
      </c>
      <c r="C71" s="35"/>
      <c r="D71" s="36"/>
      <c r="E71" s="56"/>
      <c r="F71" s="102" t="s">
        <v>75</v>
      </c>
      <c r="G71" s="103"/>
      <c r="H71" s="103"/>
      <c r="I71" s="103"/>
      <c r="J71" s="104"/>
      <c r="K71" s="56"/>
      <c r="L71" s="102" t="s">
        <v>76</v>
      </c>
      <c r="M71" s="103"/>
      <c r="N71" s="103"/>
      <c r="O71" s="103"/>
      <c r="P71" s="104"/>
      <c r="Q71" s="56"/>
      <c r="R71" s="102" t="s">
        <v>21</v>
      </c>
      <c r="S71" s="103"/>
      <c r="T71" s="103"/>
      <c r="U71" s="103"/>
      <c r="V71" s="104"/>
      <c r="W71" s="56"/>
      <c r="X71" s="103" t="s">
        <v>22</v>
      </c>
      <c r="Y71" s="103"/>
      <c r="Z71" s="103"/>
      <c r="AA71" s="103"/>
      <c r="AB71" s="103"/>
      <c r="AC71" s="22"/>
      <c r="AD71" s="6"/>
      <c r="AE71" s="6"/>
      <c r="AF71" s="7"/>
      <c r="AG71" s="9"/>
      <c r="AL71" s="12"/>
      <c r="AM71" s="12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</row>
    <row r="72" spans="1:172" ht="18.75" customHeight="1" x14ac:dyDescent="0.15">
      <c r="A72" s="16"/>
      <c r="B72" s="35" t="s">
        <v>23</v>
      </c>
      <c r="C72" s="35"/>
      <c r="D72" s="36"/>
      <c r="E72" s="56"/>
      <c r="F72" s="102" t="s">
        <v>75</v>
      </c>
      <c r="G72" s="103"/>
      <c r="H72" s="103"/>
      <c r="I72" s="103"/>
      <c r="J72" s="104"/>
      <c r="K72" s="56"/>
      <c r="L72" s="102" t="s">
        <v>76</v>
      </c>
      <c r="M72" s="103"/>
      <c r="N72" s="103"/>
      <c r="O72" s="103"/>
      <c r="P72" s="104"/>
      <c r="Q72" s="56"/>
      <c r="R72" s="102" t="s">
        <v>21</v>
      </c>
      <c r="S72" s="103"/>
      <c r="T72" s="103"/>
      <c r="U72" s="103"/>
      <c r="V72" s="104"/>
      <c r="W72" s="56"/>
      <c r="X72" s="103" t="s">
        <v>22</v>
      </c>
      <c r="Y72" s="103"/>
      <c r="Z72" s="103"/>
      <c r="AA72" s="103"/>
      <c r="AB72" s="103"/>
      <c r="AC72" s="22"/>
      <c r="AD72" s="6"/>
      <c r="AE72" s="6"/>
      <c r="AF72" s="7"/>
      <c r="AG72" s="9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</row>
    <row r="73" spans="1:172" ht="18.75" customHeight="1" x14ac:dyDescent="0.15">
      <c r="A73" s="16"/>
      <c r="B73" s="35" t="s">
        <v>25</v>
      </c>
      <c r="C73" s="35"/>
      <c r="D73" s="36"/>
      <c r="E73" s="56"/>
      <c r="F73" s="102" t="s">
        <v>75</v>
      </c>
      <c r="G73" s="103"/>
      <c r="H73" s="103"/>
      <c r="I73" s="103"/>
      <c r="J73" s="104"/>
      <c r="K73" s="56"/>
      <c r="L73" s="102" t="s">
        <v>76</v>
      </c>
      <c r="M73" s="103"/>
      <c r="N73" s="103"/>
      <c r="O73" s="103"/>
      <c r="P73" s="104"/>
      <c r="Q73" s="56"/>
      <c r="R73" s="102" t="s">
        <v>21</v>
      </c>
      <c r="S73" s="103"/>
      <c r="T73" s="103"/>
      <c r="U73" s="103"/>
      <c r="V73" s="104"/>
      <c r="W73" s="56"/>
      <c r="X73" s="103" t="s">
        <v>22</v>
      </c>
      <c r="Y73" s="103"/>
      <c r="Z73" s="103"/>
      <c r="AA73" s="103"/>
      <c r="AB73" s="103"/>
      <c r="AC73" s="22"/>
      <c r="AD73" s="6"/>
      <c r="AE73" s="6"/>
      <c r="AF73" s="7"/>
      <c r="AG73" s="9"/>
      <c r="AL73" s="12"/>
      <c r="AM73" s="12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</row>
    <row r="74" spans="1:172" ht="18.75" customHeight="1" x14ac:dyDescent="0.15">
      <c r="A74" s="16"/>
      <c r="B74" s="35" t="s">
        <v>24</v>
      </c>
      <c r="C74" s="35"/>
      <c r="D74" s="36"/>
      <c r="E74" s="56"/>
      <c r="F74" s="102" t="s">
        <v>75</v>
      </c>
      <c r="G74" s="103"/>
      <c r="H74" s="103"/>
      <c r="I74" s="103"/>
      <c r="J74" s="104"/>
      <c r="K74" s="56"/>
      <c r="L74" s="102" t="s">
        <v>76</v>
      </c>
      <c r="M74" s="103"/>
      <c r="N74" s="103"/>
      <c r="O74" s="103"/>
      <c r="P74" s="104"/>
      <c r="Q74" s="56"/>
      <c r="R74" s="102" t="s">
        <v>21</v>
      </c>
      <c r="S74" s="103"/>
      <c r="T74" s="103"/>
      <c r="U74" s="103"/>
      <c r="V74" s="104"/>
      <c r="W74" s="56"/>
      <c r="X74" s="103" t="s">
        <v>22</v>
      </c>
      <c r="Y74" s="103"/>
      <c r="Z74" s="103"/>
      <c r="AA74" s="103"/>
      <c r="AB74" s="103"/>
      <c r="AC74" s="22"/>
      <c r="AD74" s="6"/>
      <c r="AE74" s="6"/>
      <c r="AF74" s="7"/>
      <c r="AG74" s="9"/>
      <c r="AL74" s="12"/>
      <c r="AM74" s="12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</row>
    <row r="75" spans="1:172" ht="18.75" customHeight="1" x14ac:dyDescent="0.15">
      <c r="A75" s="16"/>
      <c r="B75" s="23"/>
      <c r="C75" s="26"/>
      <c r="D75" s="20"/>
      <c r="E75" s="16"/>
      <c r="F75" s="16"/>
      <c r="G75" s="16"/>
      <c r="H75" s="16"/>
      <c r="I75" s="16"/>
      <c r="J75" s="16"/>
      <c r="K75" s="26"/>
      <c r="L75" s="20"/>
      <c r="M75" s="22"/>
      <c r="N75" s="16"/>
      <c r="O75" s="22"/>
      <c r="P75" s="22"/>
      <c r="Q75" s="22"/>
      <c r="R75" s="16"/>
      <c r="S75" s="26"/>
      <c r="T75" s="20"/>
      <c r="U75" s="16"/>
      <c r="V75" s="16"/>
      <c r="W75" s="16"/>
      <c r="X75" s="16"/>
      <c r="Y75" s="16"/>
      <c r="Z75" s="16"/>
      <c r="AA75" s="16"/>
      <c r="AB75" s="16"/>
      <c r="AC75" s="22"/>
      <c r="AD75" s="6"/>
      <c r="AE75" s="6"/>
      <c r="AF75" s="7"/>
      <c r="AG75" s="9"/>
      <c r="AL75" s="12"/>
      <c r="AM75" s="12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</row>
    <row r="76" spans="1:172" ht="18.75" customHeight="1" x14ac:dyDescent="0.15">
      <c r="A76" s="16"/>
      <c r="B76" s="23"/>
      <c r="C76" s="20" t="s">
        <v>47</v>
      </c>
      <c r="D76" s="20"/>
      <c r="E76" s="16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9"/>
      <c r="AC76" s="22"/>
      <c r="AD76" s="6"/>
      <c r="AE76" s="6"/>
      <c r="AF76" s="7"/>
      <c r="AG76" s="9"/>
      <c r="AL76" s="12"/>
      <c r="AM76" s="12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</row>
    <row r="77" spans="1:172" ht="18.75" customHeight="1" x14ac:dyDescent="0.15">
      <c r="A77" s="16"/>
      <c r="B77" s="23"/>
      <c r="C77" s="26"/>
      <c r="D77" s="20"/>
      <c r="E77" s="16"/>
      <c r="F77" s="13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5"/>
      <c r="AC77" s="22"/>
      <c r="AD77" s="6"/>
      <c r="AE77" s="6"/>
      <c r="AF77" s="7"/>
      <c r="AG77" s="9"/>
      <c r="AL77" s="12"/>
      <c r="AM77" s="12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</row>
    <row r="78" spans="1:172" ht="18.75" customHeight="1" x14ac:dyDescent="0.15">
      <c r="A78" s="16"/>
      <c r="B78" s="23"/>
      <c r="C78" s="26"/>
      <c r="D78" s="20"/>
      <c r="E78" s="16"/>
      <c r="F78" s="16"/>
      <c r="G78" s="16"/>
      <c r="H78" s="16"/>
      <c r="I78" s="16"/>
      <c r="J78" s="16"/>
      <c r="K78" s="26"/>
      <c r="L78" s="20"/>
      <c r="M78" s="22"/>
      <c r="N78" s="16"/>
      <c r="O78" s="22"/>
      <c r="P78" s="22"/>
      <c r="Q78" s="22"/>
      <c r="R78" s="16"/>
      <c r="S78" s="26"/>
      <c r="T78" s="20"/>
      <c r="U78" s="16"/>
      <c r="V78" s="16"/>
      <c r="W78" s="16"/>
      <c r="X78" s="16"/>
      <c r="Y78" s="16"/>
      <c r="Z78" s="16"/>
      <c r="AA78" s="16"/>
      <c r="AB78" s="16"/>
      <c r="AC78" s="22"/>
      <c r="AD78" s="6"/>
      <c r="AE78" s="6"/>
      <c r="AF78" s="7"/>
      <c r="AG78" s="9"/>
      <c r="AL78" s="12"/>
      <c r="AM78" s="12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</row>
    <row r="79" spans="1:172" ht="18.75" customHeight="1" x14ac:dyDescent="0.15">
      <c r="A79" s="16"/>
      <c r="B79" s="18" t="s">
        <v>122</v>
      </c>
      <c r="C79" s="26"/>
      <c r="D79" s="20"/>
      <c r="E79" s="16"/>
      <c r="F79" s="16"/>
      <c r="G79" s="16"/>
      <c r="H79" s="16"/>
      <c r="I79" s="16"/>
      <c r="J79" s="16"/>
      <c r="K79" s="26"/>
      <c r="L79" s="20"/>
      <c r="M79" s="22"/>
      <c r="N79" s="16"/>
      <c r="O79" s="22"/>
      <c r="P79" s="22"/>
      <c r="Q79" s="22"/>
      <c r="R79" s="16"/>
      <c r="S79" s="26"/>
      <c r="T79" s="20"/>
      <c r="U79" s="27"/>
      <c r="V79" s="27"/>
      <c r="W79" s="27"/>
      <c r="X79" s="27"/>
      <c r="Y79" s="27"/>
      <c r="Z79" s="27"/>
      <c r="AA79" s="27"/>
      <c r="AB79" s="27"/>
      <c r="AC79" s="22"/>
      <c r="AD79" s="6"/>
      <c r="AE79" s="6"/>
      <c r="AF79" s="7"/>
      <c r="AG79" s="9"/>
      <c r="AL79" s="12"/>
      <c r="AM79" s="12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</row>
    <row r="80" spans="1:172" ht="18.75" customHeight="1" x14ac:dyDescent="0.15">
      <c r="A80" s="16"/>
      <c r="B80" s="30"/>
      <c r="C80" s="26"/>
      <c r="D80" s="20"/>
      <c r="E80" s="16"/>
      <c r="F80" s="16"/>
      <c r="G80" s="16"/>
      <c r="H80" s="16"/>
      <c r="I80" s="16"/>
      <c r="J80" s="16"/>
      <c r="K80" s="26"/>
      <c r="L80" s="20"/>
      <c r="M80" s="22"/>
      <c r="N80" s="16"/>
      <c r="O80" s="22"/>
      <c r="P80" s="22"/>
      <c r="Q80" s="22"/>
      <c r="R80" s="16"/>
      <c r="S80" s="26"/>
      <c r="T80" s="20"/>
      <c r="U80" s="27"/>
      <c r="V80" s="27"/>
      <c r="W80" s="27"/>
      <c r="X80" s="27"/>
      <c r="Y80" s="27"/>
      <c r="Z80" s="27"/>
      <c r="AA80" s="27"/>
      <c r="AB80" s="27"/>
      <c r="AC80" s="22"/>
      <c r="AD80" s="6"/>
      <c r="AE80" s="6"/>
      <c r="AF80" s="7"/>
      <c r="AG80" s="9"/>
      <c r="AL80" s="12"/>
      <c r="AM80" s="12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</row>
    <row r="81" spans="1:172" ht="18.75" customHeight="1" x14ac:dyDescent="0.15">
      <c r="A81" s="16"/>
      <c r="B81" s="37"/>
      <c r="C81" s="56"/>
      <c r="D81" s="20" t="s">
        <v>109</v>
      </c>
      <c r="E81" s="16"/>
      <c r="F81" s="16"/>
      <c r="G81" s="16"/>
      <c r="H81" s="16"/>
      <c r="I81" s="16"/>
      <c r="J81" s="16"/>
      <c r="K81" s="26"/>
      <c r="L81" s="56"/>
      <c r="M81" s="20" t="s">
        <v>115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 t="s">
        <v>118</v>
      </c>
      <c r="Y81" s="16"/>
      <c r="Z81" s="16"/>
      <c r="AA81" s="16"/>
      <c r="AB81" s="16"/>
      <c r="AC81" s="22"/>
      <c r="AD81" s="6"/>
      <c r="AE81" s="6"/>
      <c r="AF81" s="7"/>
      <c r="AG81" s="9"/>
      <c r="AL81" s="12"/>
      <c r="AM81" s="12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</row>
    <row r="82" spans="1:172" ht="18.75" customHeight="1" x14ac:dyDescent="0.15">
      <c r="A82" s="16"/>
      <c r="B82" s="37"/>
      <c r="C82" s="56"/>
      <c r="D82" s="20" t="s">
        <v>110</v>
      </c>
      <c r="E82" s="16"/>
      <c r="F82" s="16"/>
      <c r="G82" s="16"/>
      <c r="H82" s="16"/>
      <c r="I82" s="16"/>
      <c r="J82" s="16"/>
      <c r="K82" s="26"/>
      <c r="L82" s="56"/>
      <c r="M82" s="20" t="s">
        <v>116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27"/>
      <c r="Y82" s="128"/>
      <c r="Z82" s="128"/>
      <c r="AA82" s="128"/>
      <c r="AB82" s="129"/>
      <c r="AC82" s="22"/>
      <c r="AD82" s="6"/>
      <c r="AE82" s="6"/>
      <c r="AF82" s="7"/>
      <c r="AG82" s="9"/>
      <c r="AL82" s="12"/>
      <c r="AM82" s="12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</row>
    <row r="83" spans="1:172" ht="18.75" customHeight="1" x14ac:dyDescent="0.15">
      <c r="A83" s="16"/>
      <c r="B83" s="37"/>
      <c r="C83" s="56"/>
      <c r="D83" s="20" t="s">
        <v>111</v>
      </c>
      <c r="E83" s="16"/>
      <c r="F83" s="16"/>
      <c r="G83" s="16"/>
      <c r="H83" s="16"/>
      <c r="I83" s="16"/>
      <c r="J83" s="16"/>
      <c r="K83" s="26"/>
      <c r="L83" s="56"/>
      <c r="M83" s="20" t="s">
        <v>117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30"/>
      <c r="Y83" s="131"/>
      <c r="Z83" s="131"/>
      <c r="AA83" s="131"/>
      <c r="AB83" s="132"/>
      <c r="AC83" s="22"/>
      <c r="AD83" s="6"/>
      <c r="AE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</row>
    <row r="84" spans="1:172" ht="18.75" customHeight="1" x14ac:dyDescent="0.15">
      <c r="A84" s="16"/>
      <c r="B84" s="37"/>
      <c r="C84" s="56"/>
      <c r="D84" s="20" t="s">
        <v>112</v>
      </c>
      <c r="E84" s="16"/>
      <c r="F84" s="16"/>
      <c r="G84" s="16"/>
      <c r="H84" s="16"/>
      <c r="I84" s="16"/>
      <c r="J84" s="16"/>
      <c r="K84" s="26"/>
      <c r="L84" s="56"/>
      <c r="M84" s="20" t="s">
        <v>139</v>
      </c>
      <c r="N84" s="57"/>
      <c r="O84" s="57"/>
      <c r="P84" s="57"/>
      <c r="Q84" s="57"/>
      <c r="R84" s="57"/>
      <c r="S84" s="57"/>
      <c r="T84" s="57"/>
      <c r="U84" s="57"/>
      <c r="V84" s="63"/>
      <c r="W84" s="57"/>
      <c r="X84" s="130"/>
      <c r="Y84" s="131"/>
      <c r="Z84" s="131"/>
      <c r="AA84" s="131"/>
      <c r="AB84" s="132"/>
      <c r="AC84" s="22"/>
      <c r="AD84" s="6"/>
      <c r="AE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</row>
    <row r="85" spans="1:172" ht="18.75" customHeight="1" x14ac:dyDescent="0.15">
      <c r="A85" s="16"/>
      <c r="B85" s="37"/>
      <c r="C85" s="56"/>
      <c r="D85" s="20" t="s">
        <v>113</v>
      </c>
      <c r="E85" s="16"/>
      <c r="F85" s="16"/>
      <c r="G85" s="16"/>
      <c r="H85" s="16"/>
      <c r="I85" s="16"/>
      <c r="J85" s="16"/>
      <c r="K85" s="26"/>
      <c r="L85" s="56"/>
      <c r="M85" s="20" t="s">
        <v>120</v>
      </c>
      <c r="N85" s="57"/>
      <c r="O85" s="57"/>
      <c r="P85" s="57"/>
      <c r="Q85" s="57"/>
      <c r="R85" s="57"/>
      <c r="S85" s="57"/>
      <c r="T85" s="57"/>
      <c r="U85" s="57"/>
      <c r="V85" s="63"/>
      <c r="W85" s="57"/>
      <c r="X85" s="130"/>
      <c r="Y85" s="131"/>
      <c r="Z85" s="131"/>
      <c r="AA85" s="131"/>
      <c r="AB85" s="132"/>
      <c r="AC85" s="22"/>
      <c r="AD85" s="6"/>
      <c r="AE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</row>
    <row r="86" spans="1:172" ht="18.75" customHeight="1" x14ac:dyDescent="0.15">
      <c r="A86" s="16"/>
      <c r="B86" s="37"/>
      <c r="C86" s="56"/>
      <c r="D86" s="20" t="s">
        <v>114</v>
      </c>
      <c r="E86" s="16"/>
      <c r="F86" s="57"/>
      <c r="G86" s="57"/>
      <c r="H86" s="57"/>
      <c r="I86" s="57"/>
      <c r="J86" s="57"/>
      <c r="K86" s="57"/>
      <c r="L86" s="56"/>
      <c r="M86" s="20" t="s">
        <v>121</v>
      </c>
      <c r="N86" s="57"/>
      <c r="O86" s="57"/>
      <c r="P86" s="57"/>
      <c r="Q86" s="57"/>
      <c r="R86" s="57"/>
      <c r="S86" s="57"/>
      <c r="T86" s="57"/>
      <c r="U86" s="57"/>
      <c r="V86" s="63"/>
      <c r="W86" s="57"/>
      <c r="X86" s="130"/>
      <c r="Y86" s="131"/>
      <c r="Z86" s="131"/>
      <c r="AA86" s="131"/>
      <c r="AB86" s="132"/>
      <c r="AC86" s="22"/>
      <c r="AD86" s="6"/>
      <c r="AE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</row>
    <row r="87" spans="1:172" ht="18.75" customHeight="1" x14ac:dyDescent="0.15">
      <c r="A87" s="16"/>
      <c r="B87" s="37"/>
      <c r="C87" s="56"/>
      <c r="D87" s="20" t="s">
        <v>123</v>
      </c>
      <c r="E87" s="16"/>
      <c r="F87" s="57"/>
      <c r="G87" s="57"/>
      <c r="H87" s="57"/>
      <c r="I87" s="57"/>
      <c r="J87" s="57"/>
      <c r="K87" s="57"/>
      <c r="L87" s="56"/>
      <c r="M87" s="20" t="s">
        <v>124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130"/>
      <c r="Y87" s="131"/>
      <c r="Z87" s="131"/>
      <c r="AA87" s="131"/>
      <c r="AB87" s="132"/>
      <c r="AC87" s="22"/>
      <c r="AD87" s="6"/>
      <c r="AE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</row>
    <row r="88" spans="1:172" ht="18.75" customHeight="1" x14ac:dyDescent="0.15">
      <c r="A88" s="16"/>
      <c r="B88" s="37"/>
      <c r="C88" s="62" t="s">
        <v>145</v>
      </c>
      <c r="D88" s="20"/>
      <c r="E88" s="16"/>
      <c r="F88" s="16"/>
      <c r="G88" s="16"/>
      <c r="H88" s="16"/>
      <c r="I88" s="16"/>
      <c r="J88" s="16"/>
      <c r="K88" s="16"/>
      <c r="L88" s="16"/>
      <c r="M88" s="16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130"/>
      <c r="Y88" s="131"/>
      <c r="Z88" s="131"/>
      <c r="AA88" s="131"/>
      <c r="AB88" s="132"/>
      <c r="AC88" s="22"/>
      <c r="AD88" s="6"/>
      <c r="AE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</row>
    <row r="89" spans="1:172" ht="18.75" customHeight="1" x14ac:dyDescent="0.15">
      <c r="A89" s="16"/>
      <c r="B89" s="23"/>
      <c r="C89" s="26"/>
      <c r="D89" s="20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30"/>
      <c r="Y89" s="131"/>
      <c r="Z89" s="131"/>
      <c r="AA89" s="131"/>
      <c r="AB89" s="132"/>
      <c r="AC89" s="22"/>
      <c r="AD89" s="6"/>
      <c r="AE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</row>
    <row r="90" spans="1:172" ht="18.75" customHeight="1" x14ac:dyDescent="0.15">
      <c r="A90" s="16"/>
      <c r="B90" s="18" t="s">
        <v>48</v>
      </c>
      <c r="C90" s="26"/>
      <c r="D90" s="20"/>
      <c r="E90" s="16"/>
      <c r="F90" s="16"/>
      <c r="G90" s="16"/>
      <c r="H90" s="16"/>
      <c r="I90" s="16"/>
      <c r="J90" s="16"/>
      <c r="K90" s="26"/>
      <c r="L90" s="20"/>
      <c r="M90" s="22"/>
      <c r="N90" s="16"/>
      <c r="O90" s="22"/>
      <c r="P90" s="22"/>
      <c r="Q90" s="22"/>
      <c r="R90" s="16"/>
      <c r="S90" s="26"/>
      <c r="T90" s="20"/>
      <c r="U90" s="27"/>
      <c r="V90" s="27"/>
      <c r="W90" s="27"/>
      <c r="X90" s="133"/>
      <c r="Y90" s="134"/>
      <c r="Z90" s="134"/>
      <c r="AA90" s="134"/>
      <c r="AB90" s="135"/>
      <c r="AC90" s="22"/>
      <c r="AD90" s="6"/>
      <c r="AE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</row>
    <row r="91" spans="1:172" ht="18.75" customHeight="1" x14ac:dyDescent="0.15">
      <c r="A91" s="16"/>
      <c r="B91" s="31"/>
      <c r="C91" s="26"/>
      <c r="D91" s="20"/>
      <c r="E91" s="16"/>
      <c r="F91" s="16"/>
      <c r="G91" s="16"/>
      <c r="H91" s="16"/>
      <c r="I91" s="16"/>
      <c r="J91" s="16"/>
      <c r="K91" s="26"/>
      <c r="L91" s="20"/>
      <c r="M91" s="22"/>
      <c r="N91" s="16"/>
      <c r="O91" s="22"/>
      <c r="P91" s="22"/>
      <c r="Q91" s="22"/>
      <c r="R91" s="16"/>
      <c r="S91" s="26"/>
      <c r="T91" s="20"/>
      <c r="U91" s="16"/>
      <c r="V91" s="16"/>
      <c r="W91" s="22"/>
      <c r="X91" s="22"/>
      <c r="Y91" s="22"/>
      <c r="Z91" s="22"/>
      <c r="AA91" s="22"/>
      <c r="AB91" s="22"/>
      <c r="AC91" s="22"/>
      <c r="AD91" s="6"/>
      <c r="AE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</row>
    <row r="92" spans="1:172" ht="18.75" customHeight="1" x14ac:dyDescent="0.15">
      <c r="A92" s="16"/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9"/>
      <c r="AC92" s="22"/>
      <c r="AD92" s="6"/>
      <c r="AE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</row>
    <row r="93" spans="1:172" ht="18.75" customHeight="1" x14ac:dyDescent="0.15">
      <c r="A93" s="16"/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2"/>
      <c r="AC93" s="22"/>
      <c r="AD93" s="6"/>
      <c r="AE93" s="6"/>
      <c r="AF93" s="7"/>
      <c r="AG93" s="9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</row>
    <row r="94" spans="1:172" ht="18.75" customHeight="1" x14ac:dyDescent="0.15">
      <c r="A94" s="16"/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5"/>
      <c r="AC94" s="22"/>
      <c r="AD94" s="6"/>
      <c r="AE94" s="6"/>
      <c r="AF94" s="7"/>
      <c r="AG94" s="9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</row>
    <row r="95" spans="1:172" ht="18.75" customHeight="1" x14ac:dyDescent="0.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2"/>
      <c r="AD95" s="6"/>
      <c r="AE95" s="6"/>
      <c r="AF95" s="7"/>
      <c r="AG95" s="9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</row>
    <row r="96" spans="1:172" ht="18.75" customHeight="1" x14ac:dyDescent="0.15">
      <c r="A96" s="16"/>
      <c r="B96" s="18" t="s">
        <v>151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2"/>
      <c r="AD96" s="6"/>
      <c r="AE96" s="6"/>
      <c r="AF96" s="7"/>
      <c r="AG96" s="9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</row>
    <row r="97" spans="1:172" ht="18.75" customHeight="1" x14ac:dyDescent="0.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2"/>
      <c r="AD97" s="6"/>
      <c r="AE97" s="6"/>
      <c r="AF97" s="7"/>
      <c r="AG97" s="9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</row>
    <row r="98" spans="1:172" ht="18.75" customHeight="1" x14ac:dyDescent="0.15">
      <c r="A98" s="16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8"/>
      <c r="AC98" s="22"/>
      <c r="AD98" s="6"/>
      <c r="AE98" s="6"/>
      <c r="AF98" s="7"/>
      <c r="AG98" s="9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</row>
    <row r="99" spans="1:172" ht="18.75" customHeight="1" x14ac:dyDescent="0.15">
      <c r="A99" s="16"/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1"/>
      <c r="AC99" s="22"/>
      <c r="AD99" s="6"/>
      <c r="AE99" s="6"/>
      <c r="AF99" s="7"/>
      <c r="AG99" s="9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</row>
    <row r="100" spans="1:172" ht="18.75" customHeight="1" x14ac:dyDescent="0.15">
      <c r="A100" s="16"/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4"/>
      <c r="AC100" s="22"/>
      <c r="AD100" s="6"/>
      <c r="AE100" s="6"/>
      <c r="AF100" s="7"/>
      <c r="AG100" s="9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</row>
    <row r="101" spans="1:172" ht="18.75" customHeight="1" x14ac:dyDescent="0.15">
      <c r="A101" s="16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2"/>
      <c r="AD101" s="6"/>
      <c r="AE101" s="6"/>
      <c r="AF101" s="7"/>
      <c r="AG101" s="9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</row>
    <row r="102" spans="1:172" ht="18.75" customHeight="1" x14ac:dyDescent="0.15">
      <c r="A102" s="16"/>
      <c r="B102" s="29" t="s">
        <v>5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2"/>
      <c r="AD102" s="6"/>
      <c r="AE102" s="6"/>
      <c r="AF102" s="7"/>
      <c r="AG102" s="9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</row>
    <row r="103" spans="1:172" ht="18.75" customHeight="1" x14ac:dyDescent="0.15">
      <c r="A103" s="16"/>
      <c r="B103" s="29" t="s">
        <v>95</v>
      </c>
      <c r="C103" s="26"/>
      <c r="D103" s="20"/>
      <c r="E103" s="16"/>
      <c r="F103" s="16"/>
      <c r="G103" s="16"/>
      <c r="H103" s="16"/>
      <c r="I103" s="16"/>
      <c r="J103" s="16"/>
      <c r="K103" s="26"/>
      <c r="L103" s="20"/>
      <c r="M103" s="22"/>
      <c r="N103" s="16"/>
      <c r="O103" s="22"/>
      <c r="P103" s="22"/>
      <c r="Q103" s="22"/>
      <c r="R103" s="16"/>
      <c r="S103" s="26"/>
      <c r="T103" s="20"/>
      <c r="U103" s="16"/>
      <c r="V103" s="16"/>
      <c r="W103" s="22"/>
      <c r="X103" s="22"/>
      <c r="Y103" s="22"/>
      <c r="Z103" s="28"/>
      <c r="AA103" s="28"/>
      <c r="AB103" s="28"/>
      <c r="AC103" s="22"/>
      <c r="AD103" s="6"/>
      <c r="AE103" s="6"/>
      <c r="AF103" s="7"/>
      <c r="AG103" s="9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</row>
    <row r="104" spans="1:172" ht="18.75" customHeight="1" x14ac:dyDescent="0.15">
      <c r="A104" s="16"/>
      <c r="B104" s="29" t="s">
        <v>30</v>
      </c>
      <c r="C104" s="26"/>
      <c r="D104" s="20"/>
      <c r="E104" s="16"/>
      <c r="F104" s="16"/>
      <c r="G104" s="16"/>
      <c r="H104" s="16"/>
      <c r="I104" s="16"/>
      <c r="J104" s="16"/>
      <c r="K104" s="26"/>
      <c r="L104" s="20"/>
      <c r="M104" s="22"/>
      <c r="N104" s="16"/>
      <c r="O104" s="22"/>
      <c r="P104" s="22"/>
      <c r="Q104" s="22" t="s">
        <v>6</v>
      </c>
      <c r="R104" s="22"/>
      <c r="S104" s="22"/>
      <c r="T104" s="22"/>
      <c r="U104" s="22"/>
      <c r="V104" s="22"/>
      <c r="W104" s="22"/>
      <c r="X104" s="22"/>
      <c r="Y104" s="22"/>
      <c r="Z104" s="28"/>
      <c r="AA104" s="28"/>
      <c r="AB104" s="28"/>
      <c r="AC104" s="22"/>
      <c r="AD104" s="6"/>
      <c r="AE104" s="6"/>
      <c r="AF104" s="7"/>
      <c r="AG104" s="9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</row>
    <row r="105" spans="1:172" ht="18.75" customHeight="1" x14ac:dyDescent="0.15">
      <c r="A105" s="1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2"/>
      <c r="N105" s="22"/>
      <c r="O105" s="22"/>
      <c r="P105" s="22"/>
      <c r="Q105" s="22" t="s">
        <v>7</v>
      </c>
      <c r="R105" s="22"/>
      <c r="S105" s="22"/>
      <c r="T105" s="33" t="s">
        <v>31</v>
      </c>
      <c r="U105" s="22"/>
      <c r="V105" s="22"/>
      <c r="W105" s="22"/>
      <c r="X105" s="22"/>
      <c r="Y105" s="22"/>
      <c r="Z105" s="28"/>
      <c r="AA105" s="28"/>
      <c r="AB105" s="28"/>
      <c r="AC105" s="22"/>
      <c r="AD105" s="6"/>
      <c r="AE105" s="6"/>
      <c r="AF105" s="7"/>
      <c r="AG105" s="9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</row>
    <row r="106" spans="1:172" ht="18.75" customHeight="1" x14ac:dyDescent="0.15">
      <c r="B106" s="3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6"/>
      <c r="N106" s="6"/>
      <c r="O106" s="6"/>
      <c r="AA106" s="38"/>
      <c r="AB106" s="38"/>
      <c r="AC106" s="6"/>
      <c r="AD106" s="6"/>
      <c r="AE106" s="6"/>
      <c r="AF106" s="7"/>
      <c r="AG106" s="9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</row>
    <row r="107" spans="1:172" ht="18.75" customHeight="1" x14ac:dyDescent="0.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6"/>
      <c r="AD107" s="6"/>
      <c r="AE107" s="6"/>
      <c r="AF107" s="54" t="s">
        <v>87</v>
      </c>
      <c r="AG107" s="9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</row>
    <row r="108" spans="1:172" ht="18.75" customHeight="1" x14ac:dyDescent="0.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6"/>
      <c r="AD108" s="6"/>
      <c r="AE108" s="6"/>
      <c r="AF108" s="7"/>
      <c r="AG108" s="9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</row>
    <row r="109" spans="1:172" ht="18.75" customHeight="1" x14ac:dyDescent="0.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6"/>
      <c r="AD109" s="6"/>
      <c r="AE109" s="6"/>
      <c r="AF109" s="7"/>
      <c r="AG109" s="9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</row>
    <row r="110" spans="1:172" ht="18.75" customHeight="1" x14ac:dyDescent="0.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6"/>
      <c r="AE110" s="6"/>
      <c r="AF110" s="7"/>
      <c r="AG110" s="9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</row>
    <row r="111" spans="1:172" ht="18.75" customHeight="1" x14ac:dyDescent="0.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6"/>
      <c r="AE111" s="6"/>
      <c r="AF111" s="7"/>
      <c r="AG111" s="9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</row>
    <row r="112" spans="1:172" ht="18.75" customHeight="1" x14ac:dyDescent="0.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6"/>
      <c r="AE112" s="7"/>
      <c r="AF112" s="7"/>
      <c r="AG112" s="9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</row>
    <row r="113" spans="2:172" ht="18.75" customHeight="1" x14ac:dyDescent="0.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6"/>
      <c r="AE113" s="7"/>
      <c r="AF113" s="7"/>
      <c r="AG113" s="9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</row>
    <row r="114" spans="2:172" ht="18.75" customHeight="1" x14ac:dyDescent="0.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6"/>
      <c r="AE114" s="7"/>
      <c r="AF114" s="7"/>
      <c r="AG114" s="9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</row>
    <row r="115" spans="2:172" ht="18.75" customHeight="1" x14ac:dyDescent="0.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6"/>
      <c r="AE115" s="7"/>
      <c r="AF115" s="7"/>
      <c r="AG115" s="9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</row>
    <row r="116" spans="2:172" ht="18.75" customHeight="1" x14ac:dyDescent="0.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6"/>
      <c r="AE116" s="7"/>
      <c r="AF116" s="7"/>
      <c r="AG116" s="9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</row>
    <row r="117" spans="2:172" ht="18.75" customHeight="1" x14ac:dyDescent="0.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6"/>
      <c r="AE117" s="7"/>
      <c r="AF117" s="7"/>
      <c r="AG117" s="9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</row>
    <row r="118" spans="2:172" ht="18.75" customHeight="1" x14ac:dyDescent="0.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6"/>
      <c r="AE118" s="7"/>
      <c r="AF118" s="7"/>
      <c r="AG118" s="9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</row>
    <row r="119" spans="2:172" ht="18.75" customHeight="1" x14ac:dyDescent="0.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6"/>
      <c r="AE119" s="7"/>
      <c r="AF119" s="7"/>
      <c r="AG119" s="9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</row>
    <row r="120" spans="2:172" ht="18.75" customHeight="1" x14ac:dyDescent="0.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6"/>
      <c r="AE120" s="7"/>
      <c r="AF120" s="7"/>
      <c r="AG120" s="9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</row>
    <row r="121" spans="2:172" ht="18.75" customHeight="1" x14ac:dyDescent="0.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6"/>
      <c r="AE121" s="7"/>
      <c r="AF121" s="7"/>
      <c r="AG121" s="9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</row>
    <row r="122" spans="2:172" ht="18.75" customHeight="1" x14ac:dyDescent="0.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6"/>
      <c r="AE122" s="7"/>
      <c r="AF122" s="7"/>
      <c r="AG122" s="9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</row>
    <row r="123" spans="2:172" ht="18.75" customHeight="1" x14ac:dyDescent="0.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6"/>
      <c r="AE123" s="7"/>
      <c r="AF123" s="7"/>
      <c r="AG123" s="9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</row>
    <row r="124" spans="2:172" ht="18.75" customHeight="1" x14ac:dyDescent="0.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6"/>
      <c r="AE124" s="7"/>
      <c r="AF124" s="7"/>
      <c r="AG124" s="9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</row>
    <row r="125" spans="2:172" ht="18.75" customHeight="1" x14ac:dyDescent="0.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6"/>
      <c r="AE125" s="7"/>
      <c r="AF125" s="7"/>
      <c r="AG125" s="9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</row>
    <row r="126" spans="2:172" ht="18.75" customHeight="1" x14ac:dyDescent="0.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6"/>
      <c r="AE126" s="7"/>
      <c r="AF126" s="7"/>
      <c r="AG126" s="9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</row>
    <row r="127" spans="2:172" ht="18.75" customHeight="1" x14ac:dyDescent="0.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6"/>
      <c r="AE127" s="7"/>
      <c r="AF127" s="7"/>
      <c r="AG127" s="9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</row>
    <row r="128" spans="2:172" ht="18.75" customHeight="1" x14ac:dyDescent="0.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6"/>
      <c r="AE128" s="7"/>
      <c r="AF128" s="7"/>
      <c r="AG128" s="9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</row>
    <row r="129" spans="2:172" ht="18.75" customHeight="1" x14ac:dyDescent="0.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6"/>
      <c r="AE129" s="7"/>
      <c r="AF129" s="7"/>
      <c r="AG129" s="9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</row>
    <row r="130" spans="2:172" ht="18.75" customHeight="1" x14ac:dyDescent="0.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6"/>
      <c r="AE130" s="7"/>
      <c r="AF130" s="7"/>
      <c r="AG130" s="9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</row>
    <row r="131" spans="2:172" ht="18.75" customHeight="1" x14ac:dyDescent="0.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6"/>
      <c r="AE131" s="7"/>
      <c r="AF131" s="7"/>
      <c r="AG131" s="9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</row>
    <row r="132" spans="2:172" ht="18.75" customHeight="1" x14ac:dyDescent="0.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6"/>
      <c r="AE132" s="7"/>
      <c r="AF132" s="7"/>
      <c r="AG132" s="9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</row>
    <row r="133" spans="2:172" ht="18.75" customHeight="1" x14ac:dyDescent="0.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6"/>
      <c r="AE133" s="7"/>
      <c r="AF133" s="7"/>
      <c r="AG133" s="9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</row>
    <row r="134" spans="2:172" ht="18.75" customHeight="1" x14ac:dyDescent="0.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6"/>
      <c r="AE134" s="7"/>
      <c r="AF134" s="7"/>
      <c r="AG134" s="9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</row>
    <row r="135" spans="2:172" ht="18.75" customHeight="1" x14ac:dyDescent="0.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6"/>
      <c r="AE135" s="7"/>
      <c r="AF135" s="7"/>
      <c r="AG135" s="9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</row>
    <row r="136" spans="2:172" ht="18.75" customHeight="1" x14ac:dyDescent="0.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6"/>
      <c r="AE136" s="7"/>
      <c r="AF136" s="7"/>
      <c r="AG136" s="9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</row>
    <row r="137" spans="2:172" ht="18.75" customHeight="1" x14ac:dyDescent="0.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6"/>
      <c r="AE137" s="7"/>
      <c r="AF137" s="7"/>
      <c r="AG137" s="9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</row>
    <row r="138" spans="2:172" ht="18.75" customHeight="1" x14ac:dyDescent="0.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6"/>
      <c r="AE138" s="7"/>
      <c r="AF138" s="7"/>
      <c r="AG138" s="9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</row>
    <row r="139" spans="2:172" ht="18.75" customHeight="1" x14ac:dyDescent="0.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6"/>
      <c r="AE139" s="7"/>
      <c r="AF139" s="7"/>
      <c r="AG139" s="9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</row>
    <row r="140" spans="2:172" ht="18.75" customHeight="1" x14ac:dyDescent="0.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6"/>
      <c r="AE140" s="7"/>
      <c r="AF140" s="7"/>
      <c r="AG140" s="9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</row>
    <row r="141" spans="2:172" ht="18.75" customHeight="1" x14ac:dyDescent="0.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6"/>
      <c r="AE141" s="7"/>
      <c r="AF141" s="7"/>
      <c r="AG141" s="9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</row>
    <row r="142" spans="2:172" ht="18.75" customHeight="1" x14ac:dyDescent="0.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6"/>
      <c r="AE142" s="7"/>
      <c r="AF142" s="7"/>
      <c r="AG142" s="9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</row>
    <row r="143" spans="2:172" ht="18.75" customHeight="1" x14ac:dyDescent="0.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6"/>
      <c r="AE143" s="7"/>
      <c r="AF143" s="7"/>
      <c r="AG143" s="9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</row>
    <row r="144" spans="2:172" ht="33" customHeight="1" x14ac:dyDescent="0.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6"/>
      <c r="AE144" s="7"/>
      <c r="AF144" s="7"/>
      <c r="AG144" s="9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</row>
    <row r="145" spans="2:172" ht="18.75" customHeight="1" x14ac:dyDescent="0.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6"/>
      <c r="AE145" s="7"/>
      <c r="AF145" s="7"/>
      <c r="AG145" s="9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</row>
    <row r="146" spans="2:172" ht="18.75" customHeight="1" x14ac:dyDescent="0.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6"/>
      <c r="AE146" s="7"/>
      <c r="AF146" s="7"/>
      <c r="AG146" s="9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</row>
    <row r="147" spans="2:172" ht="18.75" customHeight="1" x14ac:dyDescent="0.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6"/>
      <c r="AE147" s="7"/>
      <c r="AF147" s="7"/>
      <c r="AG147" s="9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</row>
    <row r="148" spans="2:172" ht="18.75" customHeight="1" x14ac:dyDescent="0.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6"/>
      <c r="AE148" s="7"/>
      <c r="AF148" s="7"/>
      <c r="AG148" s="9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</row>
    <row r="149" spans="2:172" ht="18.75" customHeight="1" x14ac:dyDescent="0.15">
      <c r="B149" s="14"/>
      <c r="K149" s="15"/>
      <c r="L149" s="13"/>
      <c r="M149" s="6"/>
      <c r="O149" s="6"/>
      <c r="P149" s="6"/>
      <c r="Q149" s="6"/>
      <c r="S149" s="15"/>
      <c r="T149" s="13"/>
      <c r="W149" s="6"/>
      <c r="X149" s="6"/>
      <c r="Y149" s="6"/>
      <c r="Z149" s="114"/>
      <c r="AA149" s="114"/>
      <c r="AB149" s="114"/>
      <c r="AC149" s="6"/>
      <c r="AD149" s="6"/>
      <c r="AE149" s="7"/>
      <c r="AF149" s="7"/>
      <c r="AG149" s="9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</row>
    <row r="150" spans="2:172" ht="18.75" customHeight="1" x14ac:dyDescent="0.15">
      <c r="B150" s="14"/>
      <c r="C150" s="15"/>
      <c r="D150" s="13"/>
      <c r="K150" s="15"/>
      <c r="L150" s="13"/>
      <c r="M150" s="6"/>
      <c r="O150" s="6"/>
      <c r="P150" s="6"/>
      <c r="Q150" s="6"/>
      <c r="S150" s="15"/>
      <c r="T150" s="13"/>
      <c r="W150" s="6"/>
      <c r="X150" s="6"/>
      <c r="Y150" s="6"/>
      <c r="Z150" s="6"/>
      <c r="AA150" s="6"/>
      <c r="AB150" s="6"/>
      <c r="AC150" s="6"/>
      <c r="AD150" s="6"/>
      <c r="AE150" s="7"/>
      <c r="AF150" s="7"/>
      <c r="AG150" s="9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</row>
    <row r="151" spans="2:172" ht="18.75" customHeight="1" x14ac:dyDescent="0.15">
      <c r="B151" s="14"/>
      <c r="C151" s="15"/>
      <c r="D151" s="13"/>
      <c r="K151" s="15"/>
      <c r="L151" s="13"/>
      <c r="M151" s="6"/>
      <c r="O151" s="6"/>
      <c r="P151" s="6"/>
      <c r="Q151" s="6"/>
      <c r="S151" s="15"/>
      <c r="T151" s="13"/>
      <c r="W151" s="6"/>
      <c r="X151" s="6"/>
      <c r="Y151" s="6"/>
      <c r="Z151" s="6"/>
      <c r="AA151" s="6"/>
      <c r="AB151" s="6"/>
      <c r="AC151" s="6"/>
      <c r="AD151" s="6"/>
      <c r="AE151" s="7"/>
      <c r="AF151" s="7"/>
      <c r="AG151" s="9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</row>
    <row r="152" spans="2:172" ht="18.75" customHeight="1" x14ac:dyDescent="0.15">
      <c r="B152" s="14"/>
      <c r="C152" s="15"/>
      <c r="D152" s="13"/>
      <c r="K152" s="15"/>
      <c r="L152" s="13"/>
      <c r="M152" s="6"/>
      <c r="O152" s="6"/>
      <c r="P152" s="6"/>
      <c r="Q152" s="6"/>
      <c r="S152" s="15"/>
      <c r="T152" s="13"/>
      <c r="W152" s="6"/>
      <c r="X152" s="6"/>
      <c r="Y152" s="6"/>
      <c r="Z152" s="6"/>
      <c r="AA152" s="6"/>
      <c r="AB152" s="6"/>
      <c r="AC152" s="6"/>
      <c r="AD152" s="6"/>
      <c r="AE152" s="7"/>
      <c r="AF152" s="7"/>
      <c r="AG152" s="9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</row>
    <row r="153" spans="2:172" ht="18.75" customHeight="1" x14ac:dyDescent="0.15">
      <c r="B153" s="14"/>
      <c r="C153" s="15"/>
      <c r="D153" s="13"/>
      <c r="K153" s="15"/>
      <c r="L153" s="13"/>
      <c r="M153" s="6"/>
      <c r="O153" s="6"/>
      <c r="P153" s="6"/>
      <c r="Q153" s="6"/>
      <c r="S153" s="15"/>
      <c r="T153" s="13"/>
      <c r="W153" s="6"/>
      <c r="X153" s="6"/>
      <c r="Y153" s="6"/>
      <c r="Z153" s="6"/>
      <c r="AA153" s="6"/>
      <c r="AB153" s="6"/>
      <c r="AC153" s="6"/>
      <c r="AD153" s="6"/>
      <c r="AE153" s="7"/>
      <c r="AF153" s="7"/>
      <c r="AG153" s="9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</row>
    <row r="154" spans="2:172" ht="18.75" customHeight="1" x14ac:dyDescent="0.15">
      <c r="B154" s="14"/>
      <c r="C154" s="15"/>
      <c r="D154" s="13"/>
      <c r="K154" s="15"/>
      <c r="L154" s="13"/>
      <c r="M154" s="6"/>
      <c r="O154" s="6"/>
      <c r="P154" s="6"/>
      <c r="Q154" s="6"/>
      <c r="S154" s="15"/>
      <c r="T154" s="13"/>
      <c r="W154" s="6"/>
      <c r="X154" s="6"/>
      <c r="Y154" s="6"/>
      <c r="Z154" s="6"/>
      <c r="AA154" s="6"/>
      <c r="AB154" s="6"/>
      <c r="AC154" s="6"/>
      <c r="AD154" s="6"/>
      <c r="AE154" s="7"/>
      <c r="AF154" s="7"/>
      <c r="AG154" s="9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</row>
    <row r="155" spans="2:172" ht="18.75" customHeight="1" x14ac:dyDescent="0.15">
      <c r="B155" s="14"/>
      <c r="C155" s="15"/>
      <c r="D155" s="13"/>
      <c r="K155" s="15"/>
      <c r="L155" s="13"/>
      <c r="M155" s="6"/>
      <c r="O155" s="6"/>
      <c r="P155" s="6"/>
      <c r="Q155" s="6"/>
      <c r="S155" s="15"/>
      <c r="T155" s="13"/>
      <c r="W155" s="6"/>
      <c r="X155" s="6"/>
      <c r="Y155" s="6"/>
      <c r="Z155" s="6"/>
      <c r="AA155" s="6"/>
      <c r="AB155" s="6"/>
      <c r="AC155" s="6"/>
      <c r="AD155" s="6"/>
      <c r="AE155" s="7"/>
      <c r="AF155" s="7"/>
      <c r="AG155" s="9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</row>
    <row r="156" spans="2:172" ht="18.75" customHeight="1" x14ac:dyDescent="0.15">
      <c r="B156" s="14"/>
      <c r="C156" s="15"/>
      <c r="D156" s="13"/>
      <c r="K156" s="15"/>
      <c r="L156" s="13"/>
      <c r="M156" s="6"/>
      <c r="O156" s="6"/>
      <c r="P156" s="6"/>
      <c r="Q156" s="6"/>
      <c r="S156" s="15"/>
      <c r="T156" s="13"/>
      <c r="W156" s="6"/>
      <c r="X156" s="6"/>
      <c r="Y156" s="6"/>
      <c r="Z156" s="6"/>
      <c r="AA156" s="6"/>
      <c r="AB156" s="6"/>
      <c r="AC156" s="6"/>
      <c r="AD156" s="6"/>
      <c r="AE156" s="7"/>
      <c r="AF156" s="7"/>
      <c r="AG156" s="7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</row>
    <row r="157" spans="2:172" ht="18.75" customHeight="1" x14ac:dyDescent="0.15">
      <c r="B157" s="14"/>
      <c r="C157" s="15"/>
      <c r="D157" s="13"/>
      <c r="K157" s="15"/>
      <c r="L157" s="13"/>
      <c r="M157" s="6"/>
      <c r="O157" s="6"/>
      <c r="P157" s="6"/>
      <c r="Q157" s="6"/>
      <c r="S157" s="15"/>
      <c r="T157" s="13"/>
      <c r="W157" s="6"/>
      <c r="X157" s="6"/>
      <c r="Y157" s="6"/>
      <c r="Z157" s="6"/>
      <c r="AA157" s="6"/>
      <c r="AB157" s="6"/>
      <c r="AC157" s="6"/>
      <c r="AD157" s="6"/>
      <c r="AE157" s="7"/>
      <c r="AF157" s="7"/>
      <c r="AG157" s="7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</row>
    <row r="158" spans="2:172" ht="18.75" customHeight="1" x14ac:dyDescent="0.15">
      <c r="B158" s="14"/>
      <c r="C158" s="15"/>
      <c r="D158" s="13"/>
      <c r="K158" s="15"/>
      <c r="L158" s="13"/>
      <c r="M158" s="6"/>
      <c r="O158" s="6"/>
      <c r="P158" s="6"/>
      <c r="Q158" s="6"/>
      <c r="S158" s="15"/>
      <c r="T158" s="13"/>
      <c r="W158" s="6"/>
      <c r="X158" s="6"/>
      <c r="Y158" s="6"/>
      <c r="Z158" s="6"/>
      <c r="AA158" s="6"/>
      <c r="AB158" s="6"/>
      <c r="AC158" s="6"/>
      <c r="AD158" s="6"/>
      <c r="AE158" s="7"/>
      <c r="AF158" s="7"/>
      <c r="AG158" s="7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</row>
    <row r="159" spans="2:172" ht="18.75" customHeight="1" x14ac:dyDescent="0.15">
      <c r="B159" s="14"/>
      <c r="C159" s="15"/>
      <c r="D159" s="13"/>
      <c r="K159" s="15"/>
      <c r="L159" s="13"/>
      <c r="M159" s="6"/>
      <c r="O159" s="6"/>
      <c r="P159" s="6"/>
      <c r="Q159" s="6"/>
      <c r="S159" s="15"/>
      <c r="T159" s="13"/>
      <c r="W159" s="6"/>
      <c r="X159" s="6"/>
      <c r="Y159" s="6"/>
      <c r="Z159" s="6"/>
      <c r="AA159" s="6"/>
      <c r="AB159" s="6"/>
      <c r="AC159" s="6"/>
    </row>
    <row r="160" spans="2:172" ht="18.75" customHeight="1" x14ac:dyDescent="0.15">
      <c r="B160" s="14"/>
      <c r="C160" s="15"/>
      <c r="D160" s="13"/>
      <c r="K160" s="15"/>
      <c r="L160" s="13"/>
      <c r="M160" s="6"/>
      <c r="O160" s="6"/>
      <c r="P160" s="6"/>
      <c r="Q160" s="6"/>
      <c r="S160" s="15"/>
      <c r="T160" s="13"/>
      <c r="W160" s="6"/>
      <c r="X160" s="6"/>
      <c r="Y160" s="6"/>
      <c r="Z160" s="6"/>
      <c r="AA160" s="6"/>
      <c r="AB160" s="6"/>
      <c r="AC160" s="6"/>
    </row>
    <row r="161" spans="2:28" ht="18.75" customHeight="1" x14ac:dyDescent="0.15">
      <c r="B161" s="14"/>
      <c r="C161" s="15"/>
      <c r="D161" s="13"/>
      <c r="K161" s="15"/>
      <c r="L161" s="13"/>
      <c r="M161" s="6"/>
      <c r="O161" s="6"/>
      <c r="P161" s="6"/>
      <c r="Q161" s="6"/>
      <c r="S161" s="15"/>
      <c r="T161" s="13"/>
      <c r="W161" s="6"/>
      <c r="X161" s="6"/>
      <c r="Y161" s="6"/>
      <c r="Z161" s="6"/>
      <c r="AA161" s="6"/>
      <c r="AB161" s="6"/>
    </row>
    <row r="162" spans="2:28" ht="18.75" customHeight="1" x14ac:dyDescent="0.15">
      <c r="B162" s="14"/>
      <c r="C162" s="15"/>
      <c r="D162" s="13"/>
      <c r="K162" s="15"/>
      <c r="L162" s="13"/>
      <c r="M162" s="6"/>
      <c r="O162" s="6"/>
      <c r="P162" s="6"/>
      <c r="Q162" s="6"/>
      <c r="S162" s="15"/>
      <c r="T162" s="13"/>
      <c r="W162" s="6"/>
      <c r="X162" s="6"/>
      <c r="Y162" s="6"/>
      <c r="Z162" s="6"/>
      <c r="AA162" s="6"/>
      <c r="AB162" s="6"/>
    </row>
    <row r="163" spans="2:28" ht="18.75" customHeight="1" x14ac:dyDescent="0.15">
      <c r="C163" s="15"/>
      <c r="D163" s="13"/>
      <c r="K163" s="15"/>
      <c r="L163" s="13"/>
      <c r="M163" s="6"/>
      <c r="O163" s="6"/>
      <c r="P163" s="6"/>
      <c r="Q163" s="6"/>
      <c r="S163" s="15"/>
      <c r="T163" s="13"/>
      <c r="W163" s="6"/>
      <c r="X163" s="6"/>
      <c r="Y163" s="6"/>
      <c r="Z163" s="6"/>
      <c r="AA163" s="6"/>
      <c r="AB163" s="6"/>
    </row>
  </sheetData>
  <mergeCells count="97">
    <mergeCell ref="J36:N36"/>
    <mergeCell ref="J37:N37"/>
    <mergeCell ref="J35:N35"/>
    <mergeCell ref="X82:AB90"/>
    <mergeCell ref="F76:AB77"/>
    <mergeCell ref="N63:P63"/>
    <mergeCell ref="F49:H49"/>
    <mergeCell ref="F50:H50"/>
    <mergeCell ref="F59:H59"/>
    <mergeCell ref="F73:J73"/>
    <mergeCell ref="L73:P73"/>
    <mergeCell ref="R73:V73"/>
    <mergeCell ref="X73:AB73"/>
    <mergeCell ref="F74:J74"/>
    <mergeCell ref="L74:P74"/>
    <mergeCell ref="R74:V74"/>
    <mergeCell ref="X74:AB74"/>
    <mergeCell ref="L71:P71"/>
    <mergeCell ref="R71:V71"/>
    <mergeCell ref="X71:AB71"/>
    <mergeCell ref="F72:J72"/>
    <mergeCell ref="L72:P72"/>
    <mergeCell ref="R72:V72"/>
    <mergeCell ref="X72:AB72"/>
    <mergeCell ref="C39:AB42"/>
    <mergeCell ref="J26:K26"/>
    <mergeCell ref="W20:X20"/>
    <mergeCell ref="W21:X21"/>
    <mergeCell ref="W22:X22"/>
    <mergeCell ref="W23:X23"/>
    <mergeCell ref="W24:X24"/>
    <mergeCell ref="J21:K21"/>
    <mergeCell ref="J22:K22"/>
    <mergeCell ref="J23:K23"/>
    <mergeCell ref="J24:K24"/>
    <mergeCell ref="M26:AB28"/>
    <mergeCell ref="X33:AB33"/>
    <mergeCell ref="X34:AB34"/>
    <mergeCell ref="X35:AB35"/>
    <mergeCell ref="X36:AB36"/>
    <mergeCell ref="AI39:AM39"/>
    <mergeCell ref="F65:H65"/>
    <mergeCell ref="F67:H67"/>
    <mergeCell ref="F58:H58"/>
    <mergeCell ref="AH67:AI67"/>
    <mergeCell ref="S45:AB52"/>
    <mergeCell ref="F62:H62"/>
    <mergeCell ref="F45:H45"/>
    <mergeCell ref="F46:H46"/>
    <mergeCell ref="F47:H47"/>
    <mergeCell ref="N45:P45"/>
    <mergeCell ref="N46:P46"/>
    <mergeCell ref="N47:P47"/>
    <mergeCell ref="F48:H48"/>
    <mergeCell ref="S58:AB65"/>
    <mergeCell ref="N59:P59"/>
    <mergeCell ref="N58:P58"/>
    <mergeCell ref="B2:D3"/>
    <mergeCell ref="F53:H53"/>
    <mergeCell ref="N53:P53"/>
    <mergeCell ref="G12:R13"/>
    <mergeCell ref="N48:P48"/>
    <mergeCell ref="N49:P49"/>
    <mergeCell ref="N50:P50"/>
    <mergeCell ref="J34:N34"/>
    <mergeCell ref="D20:I21"/>
    <mergeCell ref="N51:P51"/>
    <mergeCell ref="N52:P52"/>
    <mergeCell ref="F51:H51"/>
    <mergeCell ref="F52:H52"/>
    <mergeCell ref="J25:K25"/>
    <mergeCell ref="J20:K20"/>
    <mergeCell ref="T13:AB13"/>
    <mergeCell ref="Q15:AB15"/>
    <mergeCell ref="J33:N33"/>
    <mergeCell ref="X31:AB31"/>
    <mergeCell ref="X32:AB32"/>
    <mergeCell ref="J31:N31"/>
    <mergeCell ref="J32:N32"/>
    <mergeCell ref="W19:X19"/>
    <mergeCell ref="Q17:T17"/>
    <mergeCell ref="Z149:AB149"/>
    <mergeCell ref="N67:P67"/>
    <mergeCell ref="F63:H63"/>
    <mergeCell ref="F64:H64"/>
    <mergeCell ref="F60:H60"/>
    <mergeCell ref="F61:H61"/>
    <mergeCell ref="N64:P64"/>
    <mergeCell ref="N66:P66"/>
    <mergeCell ref="F66:H66"/>
    <mergeCell ref="N60:P60"/>
    <mergeCell ref="N61:P61"/>
    <mergeCell ref="N62:P62"/>
    <mergeCell ref="N65:P65"/>
    <mergeCell ref="B92:AB94"/>
    <mergeCell ref="B98:AB100"/>
    <mergeCell ref="F71:J71"/>
  </mergeCells>
  <phoneticPr fontId="1"/>
  <dataValidations count="1">
    <dataValidation type="list" showInputMessage="1" sqref="C21:C26 P20:P24 E71:E74 K71:K74 Q71:Q74 W71:W74 C81:C87 L81:L87">
      <formula1>$AE$2:$AE$3</formula1>
    </dataValidation>
  </dataValidations>
  <hyperlinks>
    <hyperlink ref="T105" r:id="rId1"/>
  </hyperlinks>
  <printOptions horizontalCentered="1"/>
  <pageMargins left="0.19685039370078741" right="0.19685039370078741" top="0.19685039370078741" bottom="0.19685039370078741" header="0.31496062992125984" footer="0.31496062992125984"/>
  <pageSetup paperSize="9" scale="91" fitToHeight="2" orientation="portrait" r:id="rId2"/>
  <rowBreaks count="1" manualBreakCount="1">
    <brk id="54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B164"/>
  <sheetViews>
    <sheetView topLeftCell="A94" workbookViewId="0">
      <selection activeCell="B96" sqref="B96"/>
    </sheetView>
  </sheetViews>
  <sheetFormatPr defaultColWidth="3.75" defaultRowHeight="13.5" outlineLevelCol="1" x14ac:dyDescent="0.15"/>
  <cols>
    <col min="1" max="30" width="3.75" style="1"/>
    <col min="31" max="31" width="3.75" style="1" hidden="1" customWidth="1" outlineLevel="1"/>
    <col min="32" max="145" width="8.125" style="1" hidden="1" customWidth="1" outlineLevel="1"/>
    <col min="146" max="146" width="0" style="1" hidden="1" customWidth="1" outlineLevel="1"/>
    <col min="147" max="147" width="3.75" style="1" collapsed="1"/>
    <col min="148" max="16384" width="3.75" style="1"/>
  </cols>
  <sheetData>
    <row r="1" spans="1:158" ht="18.75" customHeight="1" x14ac:dyDescent="0.15">
      <c r="AU1" s="32" t="s">
        <v>37</v>
      </c>
      <c r="AV1" s="32" t="s">
        <v>52</v>
      </c>
      <c r="AW1" s="32" t="s">
        <v>53</v>
      </c>
      <c r="AX1" s="32" t="s">
        <v>54</v>
      </c>
      <c r="AY1" s="32" t="s">
        <v>55</v>
      </c>
      <c r="AZ1" s="32" t="s">
        <v>38</v>
      </c>
      <c r="BA1" s="32" t="s">
        <v>56</v>
      </c>
      <c r="BB1" s="32" t="s">
        <v>41</v>
      </c>
      <c r="BC1" s="32" t="s">
        <v>42</v>
      </c>
      <c r="BD1" s="32" t="s">
        <v>43</v>
      </c>
      <c r="BE1" s="32" t="s">
        <v>39</v>
      </c>
      <c r="BF1" s="1" t="s">
        <v>66</v>
      </c>
      <c r="BL1" s="1" t="s">
        <v>67</v>
      </c>
      <c r="BR1" s="1" t="s">
        <v>69</v>
      </c>
      <c r="BU1" s="1" t="s">
        <v>66</v>
      </c>
      <c r="CD1" s="1" t="s">
        <v>67</v>
      </c>
      <c r="CM1" s="1" t="s">
        <v>69</v>
      </c>
      <c r="DK1" s="32" t="s">
        <v>72</v>
      </c>
      <c r="DO1" s="32" t="s">
        <v>23</v>
      </c>
      <c r="DS1" s="32" t="s">
        <v>25</v>
      </c>
      <c r="DW1" s="32" t="s">
        <v>24</v>
      </c>
    </row>
    <row r="2" spans="1:158" ht="18.75" customHeight="1" x14ac:dyDescent="0.15">
      <c r="B2" s="68"/>
      <c r="C2" s="68"/>
      <c r="D2" s="68"/>
      <c r="AE2" s="1" t="s">
        <v>50</v>
      </c>
      <c r="AF2" s="46" t="s">
        <v>27</v>
      </c>
      <c r="AG2" s="46" t="s">
        <v>28</v>
      </c>
      <c r="AH2" s="46" t="s">
        <v>29</v>
      </c>
      <c r="AI2" s="46" t="s">
        <v>49</v>
      </c>
      <c r="AJ2" s="46" t="s">
        <v>37</v>
      </c>
      <c r="AK2" s="46" t="s">
        <v>52</v>
      </c>
      <c r="AL2" s="46" t="s">
        <v>53</v>
      </c>
      <c r="AM2" s="46" t="s">
        <v>54</v>
      </c>
      <c r="AN2" s="46" t="s">
        <v>55</v>
      </c>
      <c r="AO2" s="46" t="s">
        <v>38</v>
      </c>
      <c r="AP2" s="46" t="s">
        <v>40</v>
      </c>
      <c r="AQ2" s="46" t="s">
        <v>40</v>
      </c>
      <c r="AR2" s="46" t="s">
        <v>40</v>
      </c>
      <c r="AS2" s="46" t="s">
        <v>40</v>
      </c>
      <c r="AT2" s="46" t="s">
        <v>40</v>
      </c>
      <c r="AU2" s="46" t="s">
        <v>40</v>
      </c>
      <c r="AV2" s="46" t="s">
        <v>56</v>
      </c>
      <c r="AW2" s="46" t="s">
        <v>41</v>
      </c>
      <c r="AX2" s="46" t="s">
        <v>42</v>
      </c>
      <c r="AY2" s="46" t="s">
        <v>43</v>
      </c>
      <c r="AZ2" s="46" t="s">
        <v>39</v>
      </c>
      <c r="BA2" s="46" t="s">
        <v>40</v>
      </c>
      <c r="BB2" s="46" t="s">
        <v>40</v>
      </c>
      <c r="BC2" s="46" t="s">
        <v>40</v>
      </c>
      <c r="BD2" s="46" t="s">
        <v>40</v>
      </c>
      <c r="BE2" s="46" t="s">
        <v>40</v>
      </c>
      <c r="BF2" s="46" t="s">
        <v>99</v>
      </c>
      <c r="BG2" s="46" t="s">
        <v>100</v>
      </c>
      <c r="BH2" s="47" t="s">
        <v>101</v>
      </c>
      <c r="BI2" s="46" t="s">
        <v>102</v>
      </c>
      <c r="BJ2" s="47" t="s">
        <v>103</v>
      </c>
      <c r="BK2" s="46" t="s">
        <v>99</v>
      </c>
      <c r="BL2" s="46" t="s">
        <v>100</v>
      </c>
      <c r="BM2" s="47" t="s">
        <v>101</v>
      </c>
      <c r="BN2" s="46" t="s">
        <v>102</v>
      </c>
      <c r="BO2" s="47" t="s">
        <v>103</v>
      </c>
      <c r="BP2" s="47" t="s">
        <v>127</v>
      </c>
      <c r="BQ2" s="46" t="s">
        <v>57</v>
      </c>
      <c r="BR2" s="46" t="s">
        <v>17</v>
      </c>
      <c r="BS2" s="46" t="s">
        <v>15</v>
      </c>
      <c r="BT2" s="46" t="s">
        <v>16</v>
      </c>
      <c r="BU2" s="46" t="s">
        <v>10</v>
      </c>
      <c r="BV2" s="46" t="s">
        <v>11</v>
      </c>
      <c r="BW2" s="46" t="s">
        <v>12</v>
      </c>
      <c r="BX2" s="46" t="s">
        <v>13</v>
      </c>
      <c r="BY2" s="46" t="s">
        <v>14</v>
      </c>
      <c r="BZ2" s="47" t="s">
        <v>68</v>
      </c>
      <c r="CA2" s="46" t="s">
        <v>17</v>
      </c>
      <c r="CB2" s="46" t="s">
        <v>15</v>
      </c>
      <c r="CC2" s="46" t="s">
        <v>16</v>
      </c>
      <c r="CD2" s="46" t="s">
        <v>10</v>
      </c>
      <c r="CE2" s="46" t="s">
        <v>11</v>
      </c>
      <c r="CF2" s="46" t="s">
        <v>12</v>
      </c>
      <c r="CG2" s="46" t="s">
        <v>13</v>
      </c>
      <c r="CH2" s="46" t="s">
        <v>14</v>
      </c>
      <c r="CI2" s="47" t="s">
        <v>68</v>
      </c>
      <c r="CJ2" s="47" t="s">
        <v>68</v>
      </c>
      <c r="CK2" s="46" t="s">
        <v>57</v>
      </c>
      <c r="CL2" s="46" t="s">
        <v>17</v>
      </c>
      <c r="CM2" s="46" t="s">
        <v>15</v>
      </c>
      <c r="CN2" s="46" t="s">
        <v>16</v>
      </c>
      <c r="CO2" s="46" t="s">
        <v>10</v>
      </c>
      <c r="CP2" s="46" t="s">
        <v>11</v>
      </c>
      <c r="CQ2" s="46" t="s">
        <v>12</v>
      </c>
      <c r="CR2" s="46" t="s">
        <v>13</v>
      </c>
      <c r="CS2" s="46" t="s">
        <v>14</v>
      </c>
      <c r="CT2" s="47" t="s">
        <v>26</v>
      </c>
      <c r="CU2" s="46" t="s">
        <v>18</v>
      </c>
      <c r="CV2" s="46" t="s">
        <v>17</v>
      </c>
      <c r="CW2" s="46" t="s">
        <v>15</v>
      </c>
      <c r="CX2" s="46" t="s">
        <v>16</v>
      </c>
      <c r="CY2" s="46" t="s">
        <v>10</v>
      </c>
      <c r="CZ2" s="46" t="s">
        <v>11</v>
      </c>
      <c r="DA2" s="46" t="s">
        <v>12</v>
      </c>
      <c r="DB2" s="46" t="s">
        <v>13</v>
      </c>
      <c r="DC2" s="46" t="s">
        <v>14</v>
      </c>
      <c r="DD2" s="47" t="s">
        <v>26</v>
      </c>
      <c r="DE2" s="46" t="s">
        <v>18</v>
      </c>
      <c r="DF2" s="47" t="s">
        <v>26</v>
      </c>
      <c r="DG2" s="46" t="s">
        <v>57</v>
      </c>
      <c r="DH2" s="46" t="s">
        <v>75</v>
      </c>
      <c r="DI2" s="46" t="s">
        <v>76</v>
      </c>
      <c r="DJ2" s="46" t="s">
        <v>73</v>
      </c>
      <c r="DK2" s="46" t="s">
        <v>74</v>
      </c>
      <c r="DL2" s="46" t="s">
        <v>75</v>
      </c>
      <c r="DM2" s="46" t="s">
        <v>76</v>
      </c>
      <c r="DN2" s="46" t="s">
        <v>73</v>
      </c>
      <c r="DO2" s="46" t="s">
        <v>74</v>
      </c>
      <c r="DP2" s="46" t="s">
        <v>75</v>
      </c>
      <c r="DQ2" s="46" t="s">
        <v>76</v>
      </c>
      <c r="DR2" s="46" t="s">
        <v>73</v>
      </c>
      <c r="DS2" s="46" t="s">
        <v>74</v>
      </c>
      <c r="DT2" s="46" t="s">
        <v>75</v>
      </c>
      <c r="DU2" s="46" t="s">
        <v>76</v>
      </c>
      <c r="DV2" s="46" t="s">
        <v>73</v>
      </c>
      <c r="DW2" s="46" t="s">
        <v>74</v>
      </c>
      <c r="DX2" s="46" t="s">
        <v>57</v>
      </c>
      <c r="DY2" s="48" t="s">
        <v>79</v>
      </c>
      <c r="DZ2" s="49" t="s">
        <v>80</v>
      </c>
      <c r="EA2" s="48" t="s">
        <v>81</v>
      </c>
      <c r="EB2" s="49" t="s">
        <v>82</v>
      </c>
      <c r="EC2" s="49" t="s">
        <v>83</v>
      </c>
      <c r="ED2" s="48" t="s">
        <v>129</v>
      </c>
      <c r="EE2" s="46" t="s">
        <v>131</v>
      </c>
      <c r="EF2" s="46" t="s">
        <v>132</v>
      </c>
      <c r="EG2" s="46" t="s">
        <v>133</v>
      </c>
      <c r="EH2" s="46" t="s">
        <v>134</v>
      </c>
      <c r="EI2" s="46" t="s">
        <v>135</v>
      </c>
      <c r="EJ2" s="46" t="s">
        <v>136</v>
      </c>
      <c r="EK2" s="46" t="s">
        <v>137</v>
      </c>
      <c r="EL2" s="46" t="s">
        <v>138</v>
      </c>
      <c r="EM2" s="46" t="s">
        <v>39</v>
      </c>
      <c r="EN2" s="46" t="s">
        <v>84</v>
      </c>
      <c r="EO2" s="46" t="s">
        <v>85</v>
      </c>
      <c r="EP2" s="1" t="s">
        <v>150</v>
      </c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</row>
    <row r="3" spans="1:158" ht="18.75" customHeight="1" x14ac:dyDescent="0.15">
      <c r="B3" s="68"/>
      <c r="C3" s="68"/>
      <c r="D3" s="68"/>
      <c r="AF3" s="3">
        <f>$G$12</f>
        <v>0</v>
      </c>
      <c r="AG3" s="3">
        <f>$T$13</f>
        <v>0</v>
      </c>
      <c r="AH3" s="3">
        <f>$Q$15</f>
        <v>0</v>
      </c>
      <c r="AI3" s="46">
        <f>$Q$17</f>
        <v>0</v>
      </c>
      <c r="AJ3" s="3">
        <f>$C$22</f>
        <v>0</v>
      </c>
      <c r="AK3" s="3">
        <f>$C$23</f>
        <v>0</v>
      </c>
      <c r="AL3" s="3">
        <f>$C$24</f>
        <v>0</v>
      </c>
      <c r="AM3" s="3">
        <f>$C$25</f>
        <v>0</v>
      </c>
      <c r="AN3" s="3">
        <f>$C$26</f>
        <v>0</v>
      </c>
      <c r="AO3" s="3">
        <f>$C$27</f>
        <v>0</v>
      </c>
      <c r="AP3" s="3">
        <f>$J$22</f>
        <v>0</v>
      </c>
      <c r="AQ3" s="3">
        <f>$J$23</f>
        <v>0</v>
      </c>
      <c r="AR3" s="3">
        <f>$J$24</f>
        <v>0</v>
      </c>
      <c r="AS3" s="3">
        <f>$J$25</f>
        <v>0</v>
      </c>
      <c r="AT3" s="3">
        <f>$J$26</f>
        <v>0</v>
      </c>
      <c r="AU3" s="3">
        <f>$J$27</f>
        <v>0</v>
      </c>
      <c r="AV3" s="3">
        <f>$P$22</f>
        <v>0</v>
      </c>
      <c r="AW3" s="3">
        <f>$P$23</f>
        <v>0</v>
      </c>
      <c r="AX3" s="3">
        <f>$P$24</f>
        <v>0</v>
      </c>
      <c r="AY3" s="3">
        <f>$P$25</f>
        <v>0</v>
      </c>
      <c r="AZ3" s="3">
        <f>$P$26</f>
        <v>0</v>
      </c>
      <c r="BA3" s="4">
        <f>$W$22</f>
        <v>0</v>
      </c>
      <c r="BB3" s="4">
        <f>$W$23</f>
        <v>0</v>
      </c>
      <c r="BC3" s="4">
        <f>$W$24</f>
        <v>0</v>
      </c>
      <c r="BD3" s="4">
        <f>$W$25</f>
        <v>0</v>
      </c>
      <c r="BE3" s="4">
        <f>$W$26</f>
        <v>0</v>
      </c>
      <c r="BF3" s="4">
        <f>$J$32</f>
        <v>0</v>
      </c>
      <c r="BG3" s="4">
        <f>$J$33</f>
        <v>0</v>
      </c>
      <c r="BH3" s="39">
        <f>$J$34</f>
        <v>0</v>
      </c>
      <c r="BI3" s="4">
        <f>$J$35</f>
        <v>0</v>
      </c>
      <c r="BJ3" s="39">
        <f>$J$36</f>
        <v>0</v>
      </c>
      <c r="BK3" s="5">
        <f>$X$32</f>
        <v>0</v>
      </c>
      <c r="BL3" s="5">
        <f>$X$33</f>
        <v>0</v>
      </c>
      <c r="BM3" s="39">
        <f>$X$34</f>
        <v>0</v>
      </c>
      <c r="BN3" s="5">
        <f>$X$35</f>
        <v>0</v>
      </c>
      <c r="BO3" s="40">
        <f>$X$36</f>
        <v>0</v>
      </c>
      <c r="BP3" s="40">
        <f>$BO$3-$BJ$3</f>
        <v>0</v>
      </c>
      <c r="BQ3" s="5">
        <f>$C$39</f>
        <v>0</v>
      </c>
      <c r="BR3" s="5">
        <f>$F$45</f>
        <v>0</v>
      </c>
      <c r="BS3" s="5">
        <f>$F$46</f>
        <v>0</v>
      </c>
      <c r="BT3" s="5">
        <f>$F$47</f>
        <v>0</v>
      </c>
      <c r="BU3" s="5">
        <f>$F$48</f>
        <v>0</v>
      </c>
      <c r="BV3" s="5">
        <f>$F$49</f>
        <v>0</v>
      </c>
      <c r="BW3" s="5">
        <f>$F$50</f>
        <v>0</v>
      </c>
      <c r="BX3" s="5">
        <f>$F$51</f>
        <v>0</v>
      </c>
      <c r="BY3" s="5">
        <f>$F$52</f>
        <v>0</v>
      </c>
      <c r="BZ3" s="60">
        <f>$F$53</f>
        <v>0</v>
      </c>
      <c r="CA3" s="5">
        <f>$N$45</f>
        <v>0</v>
      </c>
      <c r="CB3" s="5">
        <f>$N$46</f>
        <v>0</v>
      </c>
      <c r="CC3" s="5">
        <f>$N$47</f>
        <v>0</v>
      </c>
      <c r="CD3" s="5">
        <f>$N$48</f>
        <v>0</v>
      </c>
      <c r="CE3" s="5">
        <f>$N$49</f>
        <v>0</v>
      </c>
      <c r="CF3" s="5">
        <f>$N$50</f>
        <v>0</v>
      </c>
      <c r="CG3" s="5">
        <f>$N$51</f>
        <v>0</v>
      </c>
      <c r="CH3" s="5">
        <f>$N$52</f>
        <v>0</v>
      </c>
      <c r="CI3" s="40">
        <f>$N$53</f>
        <v>0</v>
      </c>
      <c r="CJ3" s="40">
        <f>$CI$3-$BZ$3</f>
        <v>0</v>
      </c>
      <c r="CK3" s="46">
        <f>$S$45</f>
        <v>0</v>
      </c>
      <c r="CL3" s="5">
        <f>$F$58</f>
        <v>0</v>
      </c>
      <c r="CM3" s="5">
        <f>$F$59</f>
        <v>0</v>
      </c>
      <c r="CN3" s="5">
        <f>$F$60</f>
        <v>0</v>
      </c>
      <c r="CO3" s="5">
        <f>$F$61</f>
        <v>0</v>
      </c>
      <c r="CP3" s="5">
        <f>$F$62</f>
        <v>0</v>
      </c>
      <c r="CQ3" s="5">
        <f>$F$63</f>
        <v>0</v>
      </c>
      <c r="CR3" s="5">
        <f>$F$64</f>
        <v>0</v>
      </c>
      <c r="CS3" s="5">
        <f>$F$65</f>
        <v>0</v>
      </c>
      <c r="CT3" s="40">
        <f>$F$66</f>
        <v>0</v>
      </c>
      <c r="CU3" s="5">
        <f>$F$67</f>
        <v>0</v>
      </c>
      <c r="CV3" s="5">
        <f>$N$58</f>
        <v>0</v>
      </c>
      <c r="CW3" s="5">
        <f>$N$59</f>
        <v>0</v>
      </c>
      <c r="CX3" s="5">
        <f>$N$60</f>
        <v>0</v>
      </c>
      <c r="CY3" s="5">
        <f>$N$61</f>
        <v>0</v>
      </c>
      <c r="CZ3" s="5">
        <f>$N$62</f>
        <v>0</v>
      </c>
      <c r="DA3" s="5">
        <f>$N$63</f>
        <v>0</v>
      </c>
      <c r="DB3" s="5">
        <f>$N$64</f>
        <v>0</v>
      </c>
      <c r="DC3" s="5">
        <f>$N$65</f>
        <v>0</v>
      </c>
      <c r="DD3" s="40">
        <f>$N$66</f>
        <v>0</v>
      </c>
      <c r="DE3" s="5">
        <f>$N$67</f>
        <v>0</v>
      </c>
      <c r="DF3" s="40">
        <f>$DD$3-$CT$3</f>
        <v>0</v>
      </c>
      <c r="DG3" s="5">
        <f>$S$58</f>
        <v>0</v>
      </c>
      <c r="DH3" s="5">
        <f>$E$71</f>
        <v>0</v>
      </c>
      <c r="DI3" s="5">
        <f>$K$71</f>
        <v>0</v>
      </c>
      <c r="DJ3" s="5">
        <f>$Q$71</f>
        <v>0</v>
      </c>
      <c r="DK3" s="5">
        <f>$W$71</f>
        <v>0</v>
      </c>
      <c r="DL3" s="5">
        <f>$E$72</f>
        <v>0</v>
      </c>
      <c r="DM3" s="5">
        <f>$K$72</f>
        <v>0</v>
      </c>
      <c r="DN3" s="5">
        <f>$Q$72</f>
        <v>0</v>
      </c>
      <c r="DO3" s="5">
        <f>$W$72</f>
        <v>0</v>
      </c>
      <c r="DP3" s="5">
        <f>$E$73</f>
        <v>0</v>
      </c>
      <c r="DQ3" s="5">
        <f>$K$73</f>
        <v>0</v>
      </c>
      <c r="DR3" s="5">
        <f>$Q$73</f>
        <v>0</v>
      </c>
      <c r="DS3" s="5">
        <f>$W$73</f>
        <v>0</v>
      </c>
      <c r="DT3" s="5">
        <f>$E$74</f>
        <v>0</v>
      </c>
      <c r="DU3" s="5">
        <f>$K$74</f>
        <v>0</v>
      </c>
      <c r="DV3" s="5">
        <f>$Q$74</f>
        <v>0</v>
      </c>
      <c r="DW3" s="5">
        <f>$W$74</f>
        <v>0</v>
      </c>
      <c r="DX3" s="3">
        <f>$F$76</f>
        <v>0</v>
      </c>
      <c r="DY3" s="3">
        <f>$C$81</f>
        <v>0</v>
      </c>
      <c r="DZ3" s="3">
        <f>$C$82</f>
        <v>0</v>
      </c>
      <c r="EA3" s="3">
        <f>$C$83</f>
        <v>0</v>
      </c>
      <c r="EB3" s="3">
        <f>$C$84</f>
        <v>0</v>
      </c>
      <c r="EC3" s="3">
        <f>$C$85</f>
        <v>0</v>
      </c>
      <c r="ED3" s="3">
        <f>$C$86</f>
        <v>0</v>
      </c>
      <c r="EE3" s="3">
        <f>$C$87</f>
        <v>0</v>
      </c>
      <c r="EF3" s="3">
        <f>$L$81</f>
        <v>0</v>
      </c>
      <c r="EG3" s="3">
        <f>$L$82</f>
        <v>0</v>
      </c>
      <c r="EH3" s="3">
        <f>$L$83</f>
        <v>0</v>
      </c>
      <c r="EI3" s="3">
        <f>$L$84</f>
        <v>0</v>
      </c>
      <c r="EJ3" s="3">
        <f>$L$85</f>
        <v>0</v>
      </c>
      <c r="EK3" s="3">
        <f>$L$86</f>
        <v>0</v>
      </c>
      <c r="EL3" s="3">
        <f>$L$87</f>
        <v>0</v>
      </c>
      <c r="EM3" s="3">
        <f>$X$82</f>
        <v>0</v>
      </c>
      <c r="EN3" s="3">
        <f>$B$92</f>
        <v>0</v>
      </c>
      <c r="EO3" s="3">
        <f>$B$98</f>
        <v>0</v>
      </c>
      <c r="EP3" s="1">
        <f>$M$26</f>
        <v>0</v>
      </c>
    </row>
    <row r="4" spans="1:158" ht="18.75" customHeight="1" x14ac:dyDescent="0.15">
      <c r="AV4" s="32"/>
    </row>
    <row r="5" spans="1:158" ht="18.75" customHeight="1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 t="s">
        <v>0</v>
      </c>
      <c r="X5" s="16"/>
      <c r="Y5" s="16"/>
      <c r="Z5" s="16"/>
      <c r="AA5" s="16"/>
      <c r="AB5" s="16"/>
      <c r="AC5" s="16"/>
      <c r="AV5" s="32"/>
    </row>
    <row r="6" spans="1:158" ht="18.75" customHeight="1" x14ac:dyDescent="0.15">
      <c r="A6" s="16"/>
      <c r="B6" s="16"/>
      <c r="C6" s="16"/>
      <c r="D6" s="16"/>
      <c r="E6" s="34" t="s">
        <v>88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V6" s="32"/>
    </row>
    <row r="7" spans="1:158" ht="18.7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V7" s="32"/>
      <c r="DL7" s="51"/>
      <c r="DM7" s="51"/>
    </row>
    <row r="8" spans="1:158" ht="18.75" customHeight="1" x14ac:dyDescent="0.15">
      <c r="A8" s="16"/>
      <c r="B8" s="18" t="s">
        <v>107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59"/>
      <c r="W8" s="59"/>
      <c r="X8" s="59"/>
      <c r="Y8" s="59"/>
      <c r="Z8" s="59"/>
      <c r="AA8" s="59"/>
      <c r="AB8" s="59"/>
      <c r="AC8" s="16"/>
      <c r="AV8" s="32"/>
      <c r="BA8" s="50"/>
    </row>
    <row r="9" spans="1:158" ht="18.75" customHeight="1" x14ac:dyDescent="0.15">
      <c r="A9" s="16"/>
      <c r="B9" s="18" t="s">
        <v>96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BF9" s="50"/>
      <c r="BL9" s="51"/>
    </row>
    <row r="10" spans="1:158" ht="18.75" customHeight="1" x14ac:dyDescent="0.15">
      <c r="A10" s="16"/>
      <c r="B10" s="19" t="s">
        <v>97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22"/>
      <c r="AD10" s="6"/>
      <c r="AE10" s="6"/>
      <c r="AF10" s="6"/>
      <c r="AG10" s="6"/>
      <c r="BF10" s="50"/>
      <c r="BL10" s="51"/>
    </row>
    <row r="11" spans="1:158" ht="18.7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22"/>
      <c r="AD11" s="6"/>
      <c r="AE11" s="6"/>
      <c r="AF11" s="6"/>
      <c r="AG11" s="6"/>
      <c r="BF11" s="50"/>
      <c r="BL11" s="51"/>
    </row>
    <row r="12" spans="1:158" ht="18.75" customHeight="1" x14ac:dyDescent="0.15">
      <c r="A12" s="16"/>
      <c r="B12" s="18" t="s">
        <v>9</v>
      </c>
      <c r="C12" s="16"/>
      <c r="D12" s="16"/>
      <c r="E12" s="16"/>
      <c r="F12" s="16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1"/>
      <c r="S12" s="16"/>
      <c r="T12" s="17" t="s">
        <v>1</v>
      </c>
      <c r="U12" s="16"/>
      <c r="V12" s="16"/>
      <c r="W12" s="16"/>
      <c r="X12" s="16"/>
      <c r="Y12" s="16"/>
      <c r="Z12" s="16"/>
      <c r="AA12" s="16"/>
      <c r="AB12" s="16"/>
      <c r="AC12" s="22"/>
      <c r="AD12" s="6"/>
      <c r="AE12" s="6"/>
      <c r="AF12" s="6"/>
      <c r="AG12" s="6"/>
      <c r="BF12" s="50"/>
      <c r="CD12" s="51"/>
    </row>
    <row r="13" spans="1:158" ht="18.75" customHeight="1" x14ac:dyDescent="0.15">
      <c r="A13" s="16"/>
      <c r="B13" s="16"/>
      <c r="C13" s="22"/>
      <c r="D13" s="22"/>
      <c r="E13" s="22"/>
      <c r="F13" s="22"/>
      <c r="G13" s="7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4"/>
      <c r="S13" s="16"/>
      <c r="T13" s="75"/>
      <c r="U13" s="76"/>
      <c r="V13" s="76"/>
      <c r="W13" s="76"/>
      <c r="X13" s="76"/>
      <c r="Y13" s="76"/>
      <c r="Z13" s="76"/>
      <c r="AA13" s="76"/>
      <c r="AB13" s="77"/>
      <c r="AC13" s="22"/>
      <c r="AD13" s="6"/>
      <c r="AE13" s="6"/>
      <c r="AF13" s="6"/>
      <c r="AG13" s="6"/>
      <c r="BX13" s="51"/>
      <c r="CT13" s="51"/>
    </row>
    <row r="14" spans="1:158" ht="18.75" customHeight="1" x14ac:dyDescent="0.15">
      <c r="A14" s="16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6"/>
      <c r="AE14" s="6"/>
      <c r="AF14" s="6"/>
      <c r="AG14" s="6"/>
      <c r="CO14" s="51"/>
      <c r="CY14" s="51"/>
    </row>
    <row r="15" spans="1:158" ht="18.75" customHeight="1" x14ac:dyDescent="0.15">
      <c r="A15" s="16"/>
      <c r="B15" s="21"/>
      <c r="C15" s="22" t="s">
        <v>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65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7"/>
      <c r="AC15" s="22"/>
      <c r="AD15" s="6"/>
      <c r="AE15" s="6"/>
      <c r="AF15" s="6"/>
      <c r="AG15" s="6"/>
      <c r="CO15" s="51"/>
    </row>
    <row r="16" spans="1:158" s="2" customFormat="1" ht="18.75" customHeight="1" x14ac:dyDescent="0.15">
      <c r="A16" s="24"/>
      <c r="B16" s="23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4"/>
      <c r="AD16" s="6"/>
      <c r="AE16" s="6"/>
      <c r="AF16" s="6"/>
      <c r="AG16" s="6"/>
    </row>
    <row r="17" spans="1:33" s="2" customFormat="1" ht="18.75" customHeight="1" x14ac:dyDescent="0.15">
      <c r="A17" s="24"/>
      <c r="B17" s="23"/>
      <c r="C17" s="20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5"/>
      <c r="R17" s="66"/>
      <c r="S17" s="66"/>
      <c r="T17" s="67"/>
      <c r="U17" s="23"/>
      <c r="V17" s="23"/>
      <c r="W17" s="23"/>
      <c r="X17" s="23"/>
      <c r="Y17" s="23"/>
      <c r="Z17" s="23"/>
      <c r="AA17" s="23"/>
      <c r="AB17" s="23"/>
      <c r="AC17" s="22"/>
      <c r="AD17" s="6"/>
      <c r="AE17" s="6"/>
      <c r="AF17" s="6"/>
      <c r="AG17" s="6"/>
    </row>
    <row r="18" spans="1:33" s="2" customFormat="1" ht="18.75" customHeight="1" x14ac:dyDescent="0.15">
      <c r="A18" s="24"/>
      <c r="B18" s="23"/>
      <c r="C18" s="2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4"/>
      <c r="W18" s="24"/>
      <c r="X18" s="24"/>
      <c r="Y18" s="24"/>
      <c r="Z18" s="24"/>
      <c r="AA18" s="24"/>
      <c r="AB18" s="23"/>
      <c r="AC18" s="22"/>
      <c r="AD18" s="6"/>
      <c r="AE18" s="6"/>
      <c r="AF18" s="6"/>
      <c r="AG18" s="6"/>
    </row>
    <row r="19" spans="1:33" s="2" customFormat="1" ht="18.75" customHeight="1" x14ac:dyDescent="0.15">
      <c r="A19" s="24"/>
      <c r="B19" s="18" t="s">
        <v>108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145" t="s">
        <v>40</v>
      </c>
      <c r="X19" s="145"/>
      <c r="Y19" s="24"/>
      <c r="Z19" s="24"/>
      <c r="AA19" s="24"/>
      <c r="AB19" s="23"/>
      <c r="AC19" s="22"/>
      <c r="AD19" s="6"/>
      <c r="AE19" s="6"/>
      <c r="AF19" s="6"/>
      <c r="AG19" s="6"/>
    </row>
    <row r="20" spans="1:33" s="2" customFormat="1" ht="18.75" customHeight="1" x14ac:dyDescent="0.15">
      <c r="A20" s="24"/>
      <c r="B20" s="23"/>
      <c r="C20" s="23"/>
      <c r="D20" s="149" t="s">
        <v>146</v>
      </c>
      <c r="E20" s="149"/>
      <c r="F20" s="149"/>
      <c r="G20" s="149"/>
      <c r="H20" s="149"/>
      <c r="I20" s="149"/>
      <c r="J20" s="145" t="s">
        <v>40</v>
      </c>
      <c r="K20" s="145"/>
      <c r="L20" s="23"/>
      <c r="M20" s="23"/>
      <c r="N20" s="23"/>
      <c r="O20" s="23"/>
      <c r="P20" s="56"/>
      <c r="Q20" s="20" t="s">
        <v>44</v>
      </c>
      <c r="R20" s="23"/>
      <c r="S20" s="23"/>
      <c r="T20" s="23"/>
      <c r="U20" s="23"/>
      <c r="V20" s="23"/>
      <c r="W20" s="65"/>
      <c r="X20" s="67"/>
      <c r="Y20" s="23"/>
      <c r="Z20" s="23"/>
      <c r="AA20" s="23"/>
      <c r="AB20" s="23"/>
      <c r="AC20" s="22"/>
      <c r="AD20" s="6"/>
      <c r="AE20" s="6"/>
      <c r="AF20" s="6"/>
      <c r="AG20" s="6"/>
    </row>
    <row r="21" spans="1:33" s="2" customFormat="1" ht="18.75" customHeight="1" x14ac:dyDescent="0.15">
      <c r="A21" s="24"/>
      <c r="B21" s="23"/>
      <c r="C21" s="56"/>
      <c r="D21" s="149"/>
      <c r="E21" s="149"/>
      <c r="F21" s="149"/>
      <c r="G21" s="149"/>
      <c r="H21" s="149"/>
      <c r="I21" s="149"/>
      <c r="J21" s="65"/>
      <c r="K21" s="67"/>
      <c r="L21" s="23"/>
      <c r="M21" s="23"/>
      <c r="N21" s="23"/>
      <c r="O21" s="23"/>
      <c r="P21" s="56"/>
      <c r="Q21" s="20" t="s">
        <v>41</v>
      </c>
      <c r="R21" s="23"/>
      <c r="S21" s="23"/>
      <c r="T21" s="23"/>
      <c r="U21" s="23"/>
      <c r="V21" s="23"/>
      <c r="W21" s="65"/>
      <c r="X21" s="67"/>
      <c r="Y21" s="23"/>
      <c r="Z21" s="23"/>
      <c r="AA21" s="23"/>
      <c r="AB21" s="23"/>
      <c r="AC21" s="22"/>
      <c r="AD21" s="6"/>
      <c r="AE21" s="6"/>
      <c r="AF21" s="6"/>
      <c r="AG21" s="6"/>
    </row>
    <row r="22" spans="1:33" ht="18.75" customHeight="1" x14ac:dyDescent="0.15">
      <c r="A22" s="16"/>
      <c r="B22" s="23"/>
      <c r="C22" s="56"/>
      <c r="D22" s="20" t="s">
        <v>33</v>
      </c>
      <c r="E22" s="23"/>
      <c r="F22" s="16"/>
      <c r="G22" s="16"/>
      <c r="H22" s="16"/>
      <c r="I22" s="16"/>
      <c r="J22" s="65"/>
      <c r="K22" s="67"/>
      <c r="L22" s="23"/>
      <c r="M22" s="16"/>
      <c r="N22" s="16"/>
      <c r="O22" s="16"/>
      <c r="P22" s="56"/>
      <c r="Q22" s="20" t="s">
        <v>42</v>
      </c>
      <c r="R22" s="23"/>
      <c r="S22" s="23"/>
      <c r="T22" s="23"/>
      <c r="U22" s="23"/>
      <c r="V22" s="23"/>
      <c r="W22" s="65"/>
      <c r="X22" s="67"/>
      <c r="Y22" s="23"/>
      <c r="Z22" s="23"/>
      <c r="AA22" s="23"/>
      <c r="AB22" s="23"/>
      <c r="AC22" s="22"/>
      <c r="AD22" s="6"/>
      <c r="AE22" s="6"/>
      <c r="AF22" s="6"/>
      <c r="AG22" s="6"/>
    </row>
    <row r="23" spans="1:33" ht="18.75" customHeight="1" x14ac:dyDescent="0.15">
      <c r="A23" s="16"/>
      <c r="B23" s="23"/>
      <c r="C23" s="56"/>
      <c r="D23" s="20" t="s">
        <v>34</v>
      </c>
      <c r="E23" s="23"/>
      <c r="F23" s="23"/>
      <c r="G23" s="23"/>
      <c r="H23" s="23"/>
      <c r="I23" s="16"/>
      <c r="J23" s="65"/>
      <c r="K23" s="67"/>
      <c r="L23" s="23"/>
      <c r="M23" s="16"/>
      <c r="N23" s="16"/>
      <c r="O23" s="16"/>
      <c r="P23" s="56"/>
      <c r="Q23" s="20" t="s">
        <v>43</v>
      </c>
      <c r="R23" s="23"/>
      <c r="S23" s="23"/>
      <c r="T23" s="23"/>
      <c r="U23" s="23"/>
      <c r="V23" s="23"/>
      <c r="W23" s="65"/>
      <c r="X23" s="67"/>
      <c r="Y23" s="23"/>
      <c r="Z23" s="23"/>
      <c r="AA23" s="23"/>
      <c r="AB23" s="23"/>
      <c r="AC23" s="22"/>
      <c r="AD23" s="6"/>
      <c r="AE23" s="6"/>
      <c r="AF23" s="6"/>
      <c r="AG23" s="6"/>
    </row>
    <row r="24" spans="1:33" ht="18.75" customHeight="1" x14ac:dyDescent="0.15">
      <c r="A24" s="16"/>
      <c r="B24" s="23"/>
      <c r="C24" s="56"/>
      <c r="D24" s="20" t="s">
        <v>35</v>
      </c>
      <c r="E24" s="23"/>
      <c r="F24" s="23"/>
      <c r="G24" s="23"/>
      <c r="H24" s="23"/>
      <c r="I24" s="16"/>
      <c r="J24" s="65"/>
      <c r="K24" s="67"/>
      <c r="L24" s="23"/>
      <c r="M24" s="16"/>
      <c r="N24" s="16"/>
      <c r="O24" s="16"/>
      <c r="P24" s="56"/>
      <c r="Q24" s="20" t="s">
        <v>149</v>
      </c>
      <c r="R24" s="23"/>
      <c r="S24" s="23"/>
      <c r="T24" s="23"/>
      <c r="U24" s="23"/>
      <c r="V24" s="23"/>
      <c r="W24" s="65"/>
      <c r="X24" s="67"/>
      <c r="Y24" s="23"/>
      <c r="Z24" s="23"/>
      <c r="AA24" s="23"/>
      <c r="AB24" s="23"/>
      <c r="AC24" s="22"/>
      <c r="AD24" s="6"/>
      <c r="AE24" s="6"/>
      <c r="AF24" s="6"/>
      <c r="AG24" s="6"/>
    </row>
    <row r="25" spans="1:33" ht="18.75" customHeight="1" x14ac:dyDescent="0.15">
      <c r="A25" s="16"/>
      <c r="B25" s="23"/>
      <c r="C25" s="56"/>
      <c r="D25" s="20" t="s">
        <v>36</v>
      </c>
      <c r="E25" s="23"/>
      <c r="F25" s="23"/>
      <c r="G25" s="23"/>
      <c r="H25" s="23"/>
      <c r="I25" s="16"/>
      <c r="J25" s="65"/>
      <c r="K25" s="67"/>
      <c r="L25" s="23"/>
      <c r="M25" s="16" t="s">
        <v>148</v>
      </c>
      <c r="N25" s="16"/>
      <c r="O25" s="16"/>
      <c r="P25" s="16"/>
      <c r="Q25" s="16"/>
      <c r="R25" s="16"/>
      <c r="S25" s="16"/>
      <c r="T25" s="23"/>
      <c r="U25" s="23"/>
      <c r="V25" s="23"/>
      <c r="W25" s="16"/>
      <c r="X25" s="16"/>
      <c r="Y25" s="23"/>
      <c r="Z25" s="23"/>
      <c r="AA25" s="23"/>
      <c r="AB25" s="23"/>
      <c r="AC25" s="22"/>
      <c r="AD25" s="6"/>
      <c r="AE25" s="6"/>
      <c r="AF25" s="6"/>
      <c r="AG25" s="6"/>
    </row>
    <row r="26" spans="1:33" ht="18.75" customHeight="1" x14ac:dyDescent="0.15">
      <c r="A26" s="16"/>
      <c r="B26" s="23"/>
      <c r="C26" s="56"/>
      <c r="D26" s="20" t="s">
        <v>38</v>
      </c>
      <c r="E26" s="23"/>
      <c r="F26" s="23"/>
      <c r="G26" s="23"/>
      <c r="H26" s="23"/>
      <c r="I26" s="16"/>
      <c r="J26" s="65"/>
      <c r="K26" s="67"/>
      <c r="L26" s="23"/>
      <c r="M26" s="152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  <c r="AC26" s="22"/>
      <c r="AD26" s="6"/>
      <c r="AE26" s="6"/>
      <c r="AF26" s="6"/>
      <c r="AG26" s="6"/>
    </row>
    <row r="27" spans="1:33" ht="18.75" customHeight="1" x14ac:dyDescent="0.15">
      <c r="A27" s="16"/>
      <c r="B27" s="23"/>
      <c r="C27" s="16"/>
      <c r="D27" s="16"/>
      <c r="E27" s="16"/>
      <c r="F27" s="23"/>
      <c r="G27" s="23"/>
      <c r="H27" s="23"/>
      <c r="I27" s="16"/>
      <c r="J27" s="16"/>
      <c r="K27" s="16"/>
      <c r="L27" s="16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7"/>
      <c r="AC27" s="22"/>
      <c r="AD27" s="6"/>
      <c r="AE27" s="6"/>
      <c r="AF27" s="6"/>
      <c r="AG27" s="6"/>
    </row>
    <row r="28" spans="1:33" ht="18.75" customHeight="1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58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22"/>
      <c r="AD28" s="6"/>
      <c r="AE28" s="6"/>
      <c r="AF28" s="6"/>
      <c r="AG28" s="6"/>
    </row>
    <row r="29" spans="1:33" ht="18.75" customHeight="1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6"/>
      <c r="AE29" s="6"/>
      <c r="AF29" s="6"/>
      <c r="AG29" s="6"/>
    </row>
    <row r="30" spans="1:33" ht="18.75" customHeight="1" x14ac:dyDescent="0.15">
      <c r="A30" s="16"/>
      <c r="B30" s="18" t="s">
        <v>98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4"/>
      <c r="AB30" s="22"/>
      <c r="AC30" s="22"/>
      <c r="AD30" s="6"/>
      <c r="AE30" s="6"/>
      <c r="AF30" s="6"/>
      <c r="AG30" s="6"/>
    </row>
    <row r="31" spans="1:33" ht="18.75" customHeight="1" x14ac:dyDescent="0.15">
      <c r="A31" s="16"/>
      <c r="B31" s="23"/>
      <c r="C31" s="22" t="s">
        <v>45</v>
      </c>
      <c r="D31" s="20"/>
      <c r="E31" s="20"/>
      <c r="F31" s="20"/>
      <c r="G31" s="20"/>
      <c r="H31" s="20"/>
      <c r="I31" s="16"/>
      <c r="J31" s="82" t="s">
        <v>8</v>
      </c>
      <c r="K31" s="82"/>
      <c r="L31" s="82"/>
      <c r="M31" s="82"/>
      <c r="N31" s="82"/>
      <c r="O31" s="22"/>
      <c r="P31" s="22"/>
      <c r="Q31" s="22" t="s">
        <v>89</v>
      </c>
      <c r="R31" s="20"/>
      <c r="S31" s="20"/>
      <c r="T31" s="20"/>
      <c r="U31" s="20"/>
      <c r="V31" s="20"/>
      <c r="W31" s="16"/>
      <c r="X31" s="82" t="s">
        <v>8</v>
      </c>
      <c r="Y31" s="82"/>
      <c r="Z31" s="82"/>
      <c r="AA31" s="82"/>
      <c r="AB31" s="82"/>
      <c r="AC31" s="22"/>
      <c r="AD31" s="6"/>
      <c r="AE31" s="6"/>
      <c r="AF31" s="6"/>
      <c r="AG31" s="6"/>
    </row>
    <row r="32" spans="1:33" ht="18.75" customHeight="1" x14ac:dyDescent="0.15">
      <c r="A32" s="16"/>
      <c r="B32" s="23"/>
      <c r="C32" s="20" t="s">
        <v>99</v>
      </c>
      <c r="D32" s="20"/>
      <c r="E32" s="20"/>
      <c r="F32" s="20"/>
      <c r="G32" s="20"/>
      <c r="H32" s="16"/>
      <c r="I32" s="16"/>
      <c r="J32" s="79"/>
      <c r="K32" s="80"/>
      <c r="L32" s="80"/>
      <c r="M32" s="80"/>
      <c r="N32" s="81"/>
      <c r="O32" s="16"/>
      <c r="P32" s="16"/>
      <c r="Q32" s="20" t="s">
        <v>99</v>
      </c>
      <c r="R32" s="20"/>
      <c r="S32" s="20"/>
      <c r="T32" s="20"/>
      <c r="U32" s="20"/>
      <c r="V32" s="16"/>
      <c r="W32" s="16"/>
      <c r="X32" s="79"/>
      <c r="Y32" s="80"/>
      <c r="Z32" s="80"/>
      <c r="AA32" s="80"/>
      <c r="AB32" s="81"/>
      <c r="AC32" s="22"/>
      <c r="AD32" s="6"/>
      <c r="AE32" s="6"/>
      <c r="AF32" s="6"/>
      <c r="AG32" s="6"/>
    </row>
    <row r="33" spans="1:39" ht="18.75" customHeight="1" x14ac:dyDescent="0.15">
      <c r="A33" s="16"/>
      <c r="B33" s="23"/>
      <c r="C33" s="20" t="s">
        <v>100</v>
      </c>
      <c r="D33" s="20"/>
      <c r="E33" s="20"/>
      <c r="F33" s="20"/>
      <c r="G33" s="20"/>
      <c r="H33" s="16"/>
      <c r="I33" s="16"/>
      <c r="J33" s="79"/>
      <c r="K33" s="80"/>
      <c r="L33" s="80"/>
      <c r="M33" s="80"/>
      <c r="N33" s="81"/>
      <c r="O33" s="16"/>
      <c r="P33" s="16"/>
      <c r="Q33" s="20" t="s">
        <v>100</v>
      </c>
      <c r="R33" s="20"/>
      <c r="S33" s="20"/>
      <c r="T33" s="20"/>
      <c r="U33" s="20"/>
      <c r="V33" s="16"/>
      <c r="W33" s="16"/>
      <c r="X33" s="79"/>
      <c r="Y33" s="80"/>
      <c r="Z33" s="80"/>
      <c r="AA33" s="80"/>
      <c r="AB33" s="81"/>
      <c r="AC33" s="22"/>
      <c r="AD33" s="6"/>
      <c r="AE33" s="6"/>
      <c r="AF33" s="6"/>
      <c r="AG33" s="6"/>
    </row>
    <row r="34" spans="1:39" ht="18.75" customHeight="1" x14ac:dyDescent="0.15">
      <c r="A34" s="16"/>
      <c r="B34" s="23"/>
      <c r="C34" s="20" t="s">
        <v>101</v>
      </c>
      <c r="D34" s="20"/>
      <c r="E34" s="20"/>
      <c r="F34" s="20"/>
      <c r="G34" s="20"/>
      <c r="H34" s="16"/>
      <c r="I34" s="16"/>
      <c r="J34" s="146">
        <f>J32-J33</f>
        <v>0</v>
      </c>
      <c r="K34" s="147"/>
      <c r="L34" s="147"/>
      <c r="M34" s="147"/>
      <c r="N34" s="148"/>
      <c r="O34" s="16"/>
      <c r="P34" s="16"/>
      <c r="Q34" s="20" t="s">
        <v>101</v>
      </c>
      <c r="R34" s="20"/>
      <c r="S34" s="20"/>
      <c r="T34" s="20"/>
      <c r="U34" s="20"/>
      <c r="V34" s="16"/>
      <c r="W34" s="16"/>
      <c r="X34" s="146">
        <f>X32-X33</f>
        <v>0</v>
      </c>
      <c r="Y34" s="147"/>
      <c r="Z34" s="147"/>
      <c r="AA34" s="147"/>
      <c r="AB34" s="148"/>
      <c r="AC34" s="22"/>
      <c r="AD34" s="6"/>
      <c r="AE34" s="6"/>
      <c r="AF34" s="6"/>
      <c r="AG34" s="6"/>
    </row>
    <row r="35" spans="1:39" ht="18.75" customHeight="1" x14ac:dyDescent="0.15">
      <c r="A35" s="16"/>
      <c r="B35" s="23"/>
      <c r="C35" s="20" t="s">
        <v>102</v>
      </c>
      <c r="D35" s="20"/>
      <c r="E35" s="20"/>
      <c r="F35" s="20"/>
      <c r="G35" s="20"/>
      <c r="H35" s="16"/>
      <c r="I35" s="16"/>
      <c r="J35" s="79"/>
      <c r="K35" s="80"/>
      <c r="L35" s="80"/>
      <c r="M35" s="80"/>
      <c r="N35" s="81"/>
      <c r="O35" s="16"/>
      <c r="P35" s="16"/>
      <c r="Q35" s="20" t="s">
        <v>102</v>
      </c>
      <c r="R35" s="20"/>
      <c r="S35" s="20"/>
      <c r="T35" s="20"/>
      <c r="U35" s="20"/>
      <c r="V35" s="16"/>
      <c r="W35" s="16"/>
      <c r="X35" s="79"/>
      <c r="Y35" s="80"/>
      <c r="Z35" s="80"/>
      <c r="AA35" s="80"/>
      <c r="AB35" s="81"/>
      <c r="AC35" s="22"/>
      <c r="AD35" s="6"/>
      <c r="AE35" s="6"/>
      <c r="AF35" s="6"/>
      <c r="AG35" s="6"/>
    </row>
    <row r="36" spans="1:39" ht="18.75" customHeight="1" x14ac:dyDescent="0.15">
      <c r="A36" s="16"/>
      <c r="B36" s="23"/>
      <c r="C36" s="20" t="s">
        <v>103</v>
      </c>
      <c r="D36" s="20"/>
      <c r="E36" s="20"/>
      <c r="F36" s="20"/>
      <c r="G36" s="20"/>
      <c r="H36" s="16"/>
      <c r="I36" s="16"/>
      <c r="J36" s="146">
        <f>J34+J35</f>
        <v>0</v>
      </c>
      <c r="K36" s="147"/>
      <c r="L36" s="147"/>
      <c r="M36" s="147"/>
      <c r="N36" s="148"/>
      <c r="O36" s="16"/>
      <c r="P36" s="16"/>
      <c r="Q36" s="20" t="s">
        <v>103</v>
      </c>
      <c r="R36" s="20"/>
      <c r="S36" s="20"/>
      <c r="T36" s="20"/>
      <c r="U36" s="20"/>
      <c r="V36" s="16"/>
      <c r="W36" s="16"/>
      <c r="X36" s="146">
        <f>X34+X35</f>
        <v>0</v>
      </c>
      <c r="Y36" s="147"/>
      <c r="Z36" s="147"/>
      <c r="AA36" s="147"/>
      <c r="AB36" s="148"/>
      <c r="AC36" s="22"/>
      <c r="AD36" s="6"/>
      <c r="AE36" s="6"/>
      <c r="AF36" s="6"/>
      <c r="AG36" s="6"/>
    </row>
    <row r="37" spans="1:39" ht="18.75" customHeight="1" x14ac:dyDescent="0.15">
      <c r="A37" s="16"/>
      <c r="B37" s="23"/>
      <c r="C37" s="16"/>
      <c r="D37" s="20"/>
      <c r="E37" s="20"/>
      <c r="F37" s="20"/>
      <c r="G37" s="20"/>
      <c r="H37" s="16"/>
      <c r="I37" s="16"/>
      <c r="J37" s="86"/>
      <c r="K37" s="86"/>
      <c r="L37" s="86"/>
      <c r="M37" s="86"/>
      <c r="N37" s="86"/>
      <c r="O37" s="16"/>
      <c r="P37" s="16"/>
      <c r="Q37" s="16"/>
      <c r="R37" s="16"/>
      <c r="S37" s="16"/>
      <c r="T37" s="16"/>
      <c r="U37" s="16"/>
      <c r="V37" s="16"/>
      <c r="W37" s="16"/>
      <c r="X37" s="22"/>
      <c r="Y37" s="22"/>
      <c r="Z37" s="22"/>
      <c r="AA37" s="22"/>
      <c r="AB37" s="22"/>
      <c r="AC37" s="22"/>
      <c r="AD37" s="6"/>
      <c r="AE37" s="6"/>
      <c r="AF37" s="6"/>
      <c r="AG37" s="6"/>
    </row>
    <row r="38" spans="1:39" ht="18.75" customHeight="1" x14ac:dyDescent="0.15">
      <c r="A38" s="16"/>
      <c r="B38" s="23"/>
      <c r="C38" s="16" t="s">
        <v>147</v>
      </c>
      <c r="D38" s="20"/>
      <c r="E38" s="20"/>
      <c r="F38" s="20"/>
      <c r="G38" s="20"/>
      <c r="H38" s="16"/>
      <c r="I38" s="16"/>
      <c r="J38" s="64"/>
      <c r="K38" s="64"/>
      <c r="L38" s="64"/>
      <c r="M38" s="64"/>
      <c r="N38" s="64"/>
      <c r="O38" s="16"/>
      <c r="P38" s="16"/>
      <c r="Q38" s="16"/>
      <c r="R38" s="16"/>
      <c r="S38" s="16"/>
      <c r="T38" s="16"/>
      <c r="U38" s="16"/>
      <c r="V38" s="16"/>
      <c r="W38" s="16"/>
      <c r="X38" s="22"/>
      <c r="Y38" s="22"/>
      <c r="Z38" s="22"/>
      <c r="AA38" s="22"/>
      <c r="AB38" s="22"/>
      <c r="AC38" s="16"/>
    </row>
    <row r="39" spans="1:39" ht="18.75" customHeight="1" x14ac:dyDescent="0.15">
      <c r="A39" s="16"/>
      <c r="B39" s="23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9"/>
      <c r="AC39" s="16"/>
      <c r="AI39" s="161"/>
      <c r="AJ39" s="161"/>
      <c r="AK39" s="161"/>
      <c r="AL39" s="161"/>
      <c r="AM39" s="161"/>
    </row>
    <row r="40" spans="1:39" ht="18.75" customHeight="1" x14ac:dyDescent="0.15">
      <c r="A40" s="16"/>
      <c r="B40" s="23"/>
      <c r="C40" s="130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  <c r="AC40" s="16"/>
    </row>
    <row r="41" spans="1:39" ht="18.75" customHeight="1" x14ac:dyDescent="0.15">
      <c r="A41" s="16"/>
      <c r="B41" s="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6"/>
    </row>
    <row r="42" spans="1:39" ht="18.75" customHeight="1" x14ac:dyDescent="0.15">
      <c r="A42" s="16"/>
      <c r="B42" s="21"/>
      <c r="C42" s="133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5"/>
      <c r="AC42" s="16"/>
    </row>
    <row r="43" spans="1:39" ht="18.75" customHeight="1" x14ac:dyDescent="0.15">
      <c r="A43" s="16"/>
      <c r="B43" s="21"/>
      <c r="C43" s="22"/>
      <c r="D43" s="25"/>
      <c r="E43" s="22"/>
      <c r="F43" s="16"/>
      <c r="G43" s="16"/>
      <c r="H43" s="16"/>
      <c r="I43" s="26"/>
      <c r="J43" s="26"/>
      <c r="K43" s="26"/>
      <c r="L43" s="22"/>
      <c r="M43" s="22"/>
      <c r="N43" s="22"/>
      <c r="O43" s="16"/>
      <c r="P43" s="22"/>
      <c r="Q43" s="22"/>
      <c r="R43" s="22"/>
      <c r="S43" s="22"/>
      <c r="T43" s="22"/>
      <c r="U43" s="22"/>
      <c r="V43" s="16"/>
      <c r="W43" s="16"/>
      <c r="X43" s="26"/>
      <c r="Y43" s="26"/>
      <c r="Z43" s="26"/>
      <c r="AA43" s="22"/>
      <c r="AB43" s="22"/>
      <c r="AC43" s="16"/>
    </row>
    <row r="44" spans="1:39" ht="18.75" customHeight="1" x14ac:dyDescent="0.15">
      <c r="A44" s="16"/>
      <c r="B44" s="23"/>
      <c r="C44" s="22" t="s">
        <v>46</v>
      </c>
      <c r="D44" s="22"/>
      <c r="E44" s="22"/>
      <c r="F44" s="22"/>
      <c r="G44" s="22"/>
      <c r="H44" s="22"/>
      <c r="I44" s="22"/>
      <c r="J44" s="16"/>
      <c r="K44" s="22" t="s">
        <v>90</v>
      </c>
      <c r="L44" s="22"/>
      <c r="M44" s="22"/>
      <c r="N44" s="22"/>
      <c r="O44" s="22"/>
      <c r="P44" s="22"/>
      <c r="Q44" s="22"/>
      <c r="R44" s="16"/>
      <c r="S44" s="16" t="s">
        <v>19</v>
      </c>
      <c r="T44" s="16"/>
      <c r="U44" s="16"/>
      <c r="V44" s="16"/>
      <c r="W44" s="16"/>
      <c r="X44" s="22"/>
      <c r="Y44" s="16"/>
      <c r="Z44" s="22"/>
      <c r="AA44" s="16"/>
      <c r="AB44" s="16"/>
      <c r="AC44" s="16"/>
    </row>
    <row r="45" spans="1:39" ht="18.75" customHeight="1" x14ac:dyDescent="0.15">
      <c r="A45" s="16"/>
      <c r="B45" s="23"/>
      <c r="C45" s="22" t="s">
        <v>17</v>
      </c>
      <c r="D45" s="20"/>
      <c r="E45" s="16"/>
      <c r="F45" s="96"/>
      <c r="G45" s="97"/>
      <c r="H45" s="98"/>
      <c r="I45" s="16" t="s">
        <v>3</v>
      </c>
      <c r="J45" s="16"/>
      <c r="K45" s="22" t="s">
        <v>17</v>
      </c>
      <c r="L45" s="20"/>
      <c r="M45" s="26"/>
      <c r="N45" s="96"/>
      <c r="O45" s="97"/>
      <c r="P45" s="98"/>
      <c r="Q45" s="16" t="s">
        <v>3</v>
      </c>
      <c r="R45" s="16"/>
      <c r="S45" s="127"/>
      <c r="T45" s="128"/>
      <c r="U45" s="128"/>
      <c r="V45" s="128"/>
      <c r="W45" s="128"/>
      <c r="X45" s="128"/>
      <c r="Y45" s="128"/>
      <c r="Z45" s="128"/>
      <c r="AA45" s="128"/>
      <c r="AB45" s="129"/>
      <c r="AC45" s="16"/>
    </row>
    <row r="46" spans="1:39" ht="18.75" customHeight="1" x14ac:dyDescent="0.15">
      <c r="A46" s="16"/>
      <c r="B46" s="23"/>
      <c r="C46" s="22" t="s">
        <v>15</v>
      </c>
      <c r="D46" s="20"/>
      <c r="E46" s="16"/>
      <c r="F46" s="96"/>
      <c r="G46" s="97"/>
      <c r="H46" s="98"/>
      <c r="I46" s="16" t="s">
        <v>3</v>
      </c>
      <c r="J46" s="16"/>
      <c r="K46" s="22" t="s">
        <v>15</v>
      </c>
      <c r="L46" s="20"/>
      <c r="M46" s="24"/>
      <c r="N46" s="96"/>
      <c r="O46" s="97"/>
      <c r="P46" s="98"/>
      <c r="Q46" s="16" t="s">
        <v>3</v>
      </c>
      <c r="R46" s="16"/>
      <c r="S46" s="130"/>
      <c r="T46" s="131"/>
      <c r="U46" s="131"/>
      <c r="V46" s="131"/>
      <c r="W46" s="131"/>
      <c r="X46" s="131"/>
      <c r="Y46" s="131"/>
      <c r="Z46" s="131"/>
      <c r="AA46" s="131"/>
      <c r="AB46" s="132"/>
      <c r="AC46" s="16"/>
    </row>
    <row r="47" spans="1:39" ht="18.75" customHeight="1" x14ac:dyDescent="0.15">
      <c r="A47" s="16"/>
      <c r="B47" s="23"/>
      <c r="C47" s="22" t="s">
        <v>16</v>
      </c>
      <c r="D47" s="20"/>
      <c r="E47" s="16"/>
      <c r="F47" s="96"/>
      <c r="G47" s="97"/>
      <c r="H47" s="98"/>
      <c r="I47" s="16" t="s">
        <v>3</v>
      </c>
      <c r="J47" s="16"/>
      <c r="K47" s="22" t="s">
        <v>16</v>
      </c>
      <c r="L47" s="20"/>
      <c r="M47" s="26"/>
      <c r="N47" s="96"/>
      <c r="O47" s="97"/>
      <c r="P47" s="98"/>
      <c r="Q47" s="16" t="s">
        <v>3</v>
      </c>
      <c r="R47" s="16"/>
      <c r="S47" s="130"/>
      <c r="T47" s="131"/>
      <c r="U47" s="131"/>
      <c r="V47" s="131"/>
      <c r="W47" s="131"/>
      <c r="X47" s="131"/>
      <c r="Y47" s="131"/>
      <c r="Z47" s="131"/>
      <c r="AA47" s="131"/>
      <c r="AB47" s="132"/>
      <c r="AC47" s="16"/>
    </row>
    <row r="48" spans="1:39" ht="18.75" customHeight="1" x14ac:dyDescent="0.15">
      <c r="A48" s="16"/>
      <c r="B48" s="23"/>
      <c r="C48" s="22" t="s">
        <v>10</v>
      </c>
      <c r="D48" s="20"/>
      <c r="E48" s="16"/>
      <c r="F48" s="96"/>
      <c r="G48" s="97"/>
      <c r="H48" s="98"/>
      <c r="I48" s="16" t="s">
        <v>3</v>
      </c>
      <c r="J48" s="16"/>
      <c r="K48" s="22" t="s">
        <v>10</v>
      </c>
      <c r="L48" s="20"/>
      <c r="M48" s="26"/>
      <c r="N48" s="96"/>
      <c r="O48" s="97"/>
      <c r="P48" s="98"/>
      <c r="Q48" s="16" t="s">
        <v>3</v>
      </c>
      <c r="R48" s="16"/>
      <c r="S48" s="130"/>
      <c r="T48" s="131"/>
      <c r="U48" s="131"/>
      <c r="V48" s="131"/>
      <c r="W48" s="131"/>
      <c r="X48" s="131"/>
      <c r="Y48" s="131"/>
      <c r="Z48" s="131"/>
      <c r="AA48" s="131"/>
      <c r="AB48" s="132"/>
      <c r="AC48" s="22"/>
      <c r="AD48" s="6"/>
      <c r="AE48" s="6"/>
      <c r="AF48" s="6"/>
      <c r="AG48" s="13"/>
    </row>
    <row r="49" spans="1:50" ht="18.75" customHeight="1" x14ac:dyDescent="0.15">
      <c r="A49" s="16"/>
      <c r="B49" s="23"/>
      <c r="C49" s="22" t="s">
        <v>11</v>
      </c>
      <c r="D49" s="20"/>
      <c r="E49" s="16"/>
      <c r="F49" s="96"/>
      <c r="G49" s="97"/>
      <c r="H49" s="98"/>
      <c r="I49" s="16" t="s">
        <v>3</v>
      </c>
      <c r="J49" s="16"/>
      <c r="K49" s="22" t="s">
        <v>11</v>
      </c>
      <c r="L49" s="20"/>
      <c r="M49" s="26"/>
      <c r="N49" s="96"/>
      <c r="O49" s="97"/>
      <c r="P49" s="98"/>
      <c r="Q49" s="16" t="s">
        <v>3</v>
      </c>
      <c r="R49" s="16"/>
      <c r="S49" s="130"/>
      <c r="T49" s="131"/>
      <c r="U49" s="131"/>
      <c r="V49" s="131"/>
      <c r="W49" s="131"/>
      <c r="X49" s="131"/>
      <c r="Y49" s="131"/>
      <c r="Z49" s="131"/>
      <c r="AA49" s="131"/>
      <c r="AB49" s="132"/>
      <c r="AC49" s="22"/>
      <c r="AD49" s="6"/>
      <c r="AE49" s="6"/>
      <c r="AF49" s="6"/>
      <c r="AG49" s="13"/>
    </row>
    <row r="50" spans="1:50" ht="18.75" customHeight="1" x14ac:dyDescent="0.15">
      <c r="A50" s="16"/>
      <c r="B50" s="23"/>
      <c r="C50" s="22" t="s">
        <v>12</v>
      </c>
      <c r="D50" s="20"/>
      <c r="E50" s="16"/>
      <c r="F50" s="96"/>
      <c r="G50" s="97"/>
      <c r="H50" s="98"/>
      <c r="I50" s="16" t="s">
        <v>3</v>
      </c>
      <c r="J50" s="16"/>
      <c r="K50" s="22" t="s">
        <v>12</v>
      </c>
      <c r="L50" s="20"/>
      <c r="M50" s="26"/>
      <c r="N50" s="96"/>
      <c r="O50" s="97"/>
      <c r="P50" s="98"/>
      <c r="Q50" s="16" t="s">
        <v>3</v>
      </c>
      <c r="R50" s="16"/>
      <c r="S50" s="130"/>
      <c r="T50" s="131"/>
      <c r="U50" s="131"/>
      <c r="V50" s="131"/>
      <c r="W50" s="131"/>
      <c r="X50" s="131"/>
      <c r="Y50" s="131"/>
      <c r="Z50" s="131"/>
      <c r="AA50" s="131"/>
      <c r="AB50" s="132"/>
      <c r="AC50" s="22"/>
      <c r="AD50" s="6"/>
      <c r="AE50" s="6"/>
      <c r="AF50" s="6"/>
      <c r="AG50" s="13"/>
    </row>
    <row r="51" spans="1:50" ht="18.75" customHeight="1" x14ac:dyDescent="0.15">
      <c r="A51" s="16"/>
      <c r="B51" s="23"/>
      <c r="C51" s="22" t="s">
        <v>13</v>
      </c>
      <c r="D51" s="20"/>
      <c r="E51" s="16"/>
      <c r="F51" s="96"/>
      <c r="G51" s="97"/>
      <c r="H51" s="98"/>
      <c r="I51" s="16" t="s">
        <v>3</v>
      </c>
      <c r="J51" s="16"/>
      <c r="K51" s="22" t="s">
        <v>13</v>
      </c>
      <c r="L51" s="20"/>
      <c r="M51" s="26"/>
      <c r="N51" s="96"/>
      <c r="O51" s="97"/>
      <c r="P51" s="98"/>
      <c r="Q51" s="16" t="s">
        <v>3</v>
      </c>
      <c r="R51" s="16"/>
      <c r="S51" s="130"/>
      <c r="T51" s="131"/>
      <c r="U51" s="131"/>
      <c r="V51" s="131"/>
      <c r="W51" s="131"/>
      <c r="X51" s="131"/>
      <c r="Y51" s="131"/>
      <c r="Z51" s="131"/>
      <c r="AA51" s="131"/>
      <c r="AB51" s="132"/>
      <c r="AC51" s="22"/>
      <c r="AD51" s="6"/>
      <c r="AE51" s="6"/>
      <c r="AF51" s="6"/>
      <c r="AG51" s="13"/>
    </row>
    <row r="52" spans="1:50" ht="18.75" customHeight="1" x14ac:dyDescent="0.15">
      <c r="A52" s="16"/>
      <c r="B52" s="23"/>
      <c r="C52" s="22" t="s">
        <v>14</v>
      </c>
      <c r="D52" s="20"/>
      <c r="E52" s="16"/>
      <c r="F52" s="96"/>
      <c r="G52" s="97"/>
      <c r="H52" s="98"/>
      <c r="I52" s="16" t="s">
        <v>3</v>
      </c>
      <c r="J52" s="16"/>
      <c r="K52" s="22" t="s">
        <v>14</v>
      </c>
      <c r="L52" s="20"/>
      <c r="M52" s="26"/>
      <c r="N52" s="96"/>
      <c r="O52" s="97"/>
      <c r="P52" s="98"/>
      <c r="Q52" s="16" t="s">
        <v>3</v>
      </c>
      <c r="R52" s="16"/>
      <c r="S52" s="133"/>
      <c r="T52" s="134"/>
      <c r="U52" s="134"/>
      <c r="V52" s="134"/>
      <c r="W52" s="134"/>
      <c r="X52" s="134"/>
      <c r="Y52" s="134"/>
      <c r="Z52" s="134"/>
      <c r="AA52" s="134"/>
      <c r="AB52" s="135"/>
      <c r="AC52" s="22"/>
      <c r="AD52" s="6"/>
      <c r="AE52" s="6"/>
      <c r="AF52" s="6"/>
      <c r="AG52" s="13"/>
      <c r="AK52" s="2"/>
      <c r="AL52" s="2"/>
      <c r="AM52" s="2"/>
      <c r="AN52" s="2"/>
      <c r="AO52" s="2"/>
      <c r="AP52" s="6"/>
      <c r="AQ52" s="2"/>
      <c r="AR52" s="2"/>
      <c r="AS52" s="6"/>
      <c r="AT52" s="2"/>
      <c r="AU52" s="2"/>
      <c r="AV52" s="2"/>
      <c r="AW52" s="2"/>
      <c r="AX52" s="2"/>
    </row>
    <row r="53" spans="1:50" ht="18.75" customHeight="1" x14ac:dyDescent="0.15">
      <c r="A53" s="16"/>
      <c r="B53" s="23"/>
      <c r="C53" s="22" t="s">
        <v>26</v>
      </c>
      <c r="D53" s="20"/>
      <c r="E53" s="16"/>
      <c r="F53" s="124">
        <f>SUM(F45:H52)</f>
        <v>0</v>
      </c>
      <c r="G53" s="125"/>
      <c r="H53" s="126"/>
      <c r="I53" s="16" t="s">
        <v>3</v>
      </c>
      <c r="J53" s="16"/>
      <c r="K53" s="22" t="s">
        <v>26</v>
      </c>
      <c r="L53" s="20"/>
      <c r="M53" s="26"/>
      <c r="N53" s="124">
        <f>SUM(N45:P52)</f>
        <v>0</v>
      </c>
      <c r="O53" s="125"/>
      <c r="P53" s="126"/>
      <c r="Q53" s="16" t="s">
        <v>3</v>
      </c>
      <c r="R53" s="16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2"/>
      <c r="AD53" s="6"/>
      <c r="AE53" s="6"/>
      <c r="AF53" s="6"/>
      <c r="AG53" s="13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2"/>
      <c r="AX53" s="2"/>
    </row>
    <row r="54" spans="1:50" ht="18.75" customHeight="1" x14ac:dyDescent="0.15">
      <c r="A54" s="16"/>
      <c r="B54" s="23"/>
      <c r="C54" s="26"/>
      <c r="D54" s="20"/>
      <c r="E54" s="16"/>
      <c r="F54" s="16"/>
      <c r="G54" s="16"/>
      <c r="H54" s="16"/>
      <c r="I54" s="16"/>
      <c r="J54" s="16"/>
      <c r="K54" s="26"/>
      <c r="L54" s="20"/>
      <c r="M54" s="22"/>
      <c r="N54" s="16"/>
      <c r="O54" s="22"/>
      <c r="P54" s="22"/>
      <c r="Q54" s="22"/>
      <c r="R54" s="16"/>
      <c r="S54" s="26"/>
      <c r="T54" s="20"/>
      <c r="U54" s="16"/>
      <c r="V54" s="16"/>
      <c r="W54" s="22"/>
      <c r="X54" s="22"/>
      <c r="Y54" s="22"/>
      <c r="Z54" s="22"/>
      <c r="AA54" s="22"/>
      <c r="AB54" s="22"/>
      <c r="AC54" s="22"/>
      <c r="AD54" s="6"/>
      <c r="AE54" s="6"/>
      <c r="AF54" s="6"/>
      <c r="AG54" s="13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2"/>
      <c r="AX54" s="2"/>
    </row>
    <row r="55" spans="1:50" ht="18.75" customHeight="1" x14ac:dyDescent="0.15">
      <c r="A55" s="16"/>
      <c r="B55" s="18" t="s">
        <v>91</v>
      </c>
      <c r="C55" s="26"/>
      <c r="D55" s="20"/>
      <c r="E55" s="16"/>
      <c r="F55" s="16"/>
      <c r="G55" s="16"/>
      <c r="H55" s="16"/>
      <c r="I55" s="16"/>
      <c r="J55" s="16"/>
      <c r="K55" s="26"/>
      <c r="L55" s="20"/>
      <c r="M55" s="22"/>
      <c r="N55" s="16"/>
      <c r="O55" s="22"/>
      <c r="P55" s="22"/>
      <c r="Q55" s="22"/>
      <c r="R55" s="16"/>
      <c r="S55" s="26"/>
      <c r="T55" s="20"/>
      <c r="U55" s="16"/>
      <c r="V55" s="16"/>
      <c r="W55" s="22"/>
      <c r="X55" s="22"/>
      <c r="Y55" s="22"/>
      <c r="Z55" s="22"/>
      <c r="AA55" s="22"/>
      <c r="AB55" s="22"/>
      <c r="AC55" s="22"/>
      <c r="AD55" s="6"/>
      <c r="AE55" s="6"/>
      <c r="AF55" s="6"/>
      <c r="AG55" s="13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2"/>
      <c r="AX55" s="2"/>
    </row>
    <row r="56" spans="1:50" ht="18.75" customHeight="1" x14ac:dyDescent="0.15">
      <c r="A56" s="16"/>
      <c r="B56" s="23"/>
      <c r="C56" s="41"/>
      <c r="D56" s="20"/>
      <c r="E56" s="16"/>
      <c r="F56" s="16"/>
      <c r="G56" s="16"/>
      <c r="H56" s="16"/>
      <c r="I56" s="16"/>
      <c r="J56" s="16"/>
      <c r="K56" s="26"/>
      <c r="L56" s="20"/>
      <c r="M56" s="22"/>
      <c r="N56" s="16"/>
      <c r="O56" s="22"/>
      <c r="P56" s="22"/>
      <c r="Q56" s="22"/>
      <c r="R56" s="16"/>
      <c r="S56" s="26"/>
      <c r="T56" s="20"/>
      <c r="U56" s="16"/>
      <c r="V56" s="16"/>
      <c r="W56" s="22"/>
      <c r="X56" s="22"/>
      <c r="Y56" s="22"/>
      <c r="Z56" s="22"/>
      <c r="AA56" s="22"/>
      <c r="AB56" s="22"/>
      <c r="AC56" s="22"/>
      <c r="AD56" s="6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spans="1:50" ht="18.75" customHeight="1" x14ac:dyDescent="0.15">
      <c r="A57" s="16"/>
      <c r="B57" s="23"/>
      <c r="C57" s="22" t="s">
        <v>92</v>
      </c>
      <c r="D57" s="22"/>
      <c r="E57" s="22"/>
      <c r="F57" s="22"/>
      <c r="G57" s="22"/>
      <c r="H57" s="22"/>
      <c r="I57" s="22"/>
      <c r="J57" s="16"/>
      <c r="K57" s="22" t="s">
        <v>93</v>
      </c>
      <c r="L57" s="22"/>
      <c r="M57" s="22"/>
      <c r="N57" s="22"/>
      <c r="O57" s="22"/>
      <c r="P57" s="22"/>
      <c r="Q57" s="22"/>
      <c r="R57" s="16"/>
      <c r="S57" s="16" t="s">
        <v>19</v>
      </c>
      <c r="T57" s="16"/>
      <c r="U57" s="16"/>
      <c r="V57" s="16"/>
      <c r="W57" s="16"/>
      <c r="X57" s="22"/>
      <c r="Y57" s="16"/>
      <c r="Z57" s="22"/>
      <c r="AA57" s="16"/>
      <c r="AB57" s="16"/>
      <c r="AC57" s="22"/>
    </row>
    <row r="58" spans="1:50" ht="18.75" customHeight="1" x14ac:dyDescent="0.15">
      <c r="A58" s="16"/>
      <c r="B58" s="23"/>
      <c r="C58" s="22" t="s">
        <v>17</v>
      </c>
      <c r="D58" s="20"/>
      <c r="E58" s="16"/>
      <c r="F58" s="96"/>
      <c r="G58" s="97"/>
      <c r="H58" s="98"/>
      <c r="I58" s="16" t="s">
        <v>3</v>
      </c>
      <c r="J58" s="16"/>
      <c r="K58" s="22" t="s">
        <v>17</v>
      </c>
      <c r="L58" s="20"/>
      <c r="M58" s="16"/>
      <c r="N58" s="96"/>
      <c r="O58" s="97"/>
      <c r="P58" s="98"/>
      <c r="Q58" s="16" t="s">
        <v>3</v>
      </c>
      <c r="R58" s="16"/>
      <c r="S58" s="127"/>
      <c r="T58" s="128"/>
      <c r="U58" s="128"/>
      <c r="V58" s="128"/>
      <c r="W58" s="128"/>
      <c r="X58" s="128"/>
      <c r="Y58" s="128"/>
      <c r="Z58" s="128"/>
      <c r="AA58" s="128"/>
      <c r="AB58" s="129"/>
      <c r="AC58" s="22"/>
    </row>
    <row r="59" spans="1:50" ht="18.75" customHeight="1" x14ac:dyDescent="0.15">
      <c r="A59" s="16"/>
      <c r="B59" s="23"/>
      <c r="C59" s="22" t="s">
        <v>15</v>
      </c>
      <c r="D59" s="20"/>
      <c r="E59" s="16"/>
      <c r="F59" s="96"/>
      <c r="G59" s="97"/>
      <c r="H59" s="98"/>
      <c r="I59" s="16" t="s">
        <v>3</v>
      </c>
      <c r="J59" s="16"/>
      <c r="K59" s="22" t="s">
        <v>15</v>
      </c>
      <c r="L59" s="20"/>
      <c r="M59" s="16"/>
      <c r="N59" s="96"/>
      <c r="O59" s="97"/>
      <c r="P59" s="98"/>
      <c r="Q59" s="16" t="s">
        <v>3</v>
      </c>
      <c r="R59" s="16"/>
      <c r="S59" s="130"/>
      <c r="T59" s="131"/>
      <c r="U59" s="131"/>
      <c r="V59" s="131"/>
      <c r="W59" s="131"/>
      <c r="X59" s="131"/>
      <c r="Y59" s="131"/>
      <c r="Z59" s="131"/>
      <c r="AA59" s="131"/>
      <c r="AB59" s="132"/>
      <c r="AC59" s="22"/>
    </row>
    <row r="60" spans="1:50" ht="18.75" customHeight="1" x14ac:dyDescent="0.15">
      <c r="A60" s="16"/>
      <c r="B60" s="23"/>
      <c r="C60" s="22" t="s">
        <v>16</v>
      </c>
      <c r="D60" s="20"/>
      <c r="E60" s="16"/>
      <c r="F60" s="96"/>
      <c r="G60" s="97"/>
      <c r="H60" s="98"/>
      <c r="I60" s="16" t="s">
        <v>3</v>
      </c>
      <c r="J60" s="16"/>
      <c r="K60" s="22" t="s">
        <v>16</v>
      </c>
      <c r="L60" s="20"/>
      <c r="M60" s="16"/>
      <c r="N60" s="96"/>
      <c r="O60" s="97"/>
      <c r="P60" s="98"/>
      <c r="Q60" s="16" t="s">
        <v>3</v>
      </c>
      <c r="R60" s="16"/>
      <c r="S60" s="130"/>
      <c r="T60" s="131"/>
      <c r="U60" s="131"/>
      <c r="V60" s="131"/>
      <c r="W60" s="131"/>
      <c r="X60" s="131"/>
      <c r="Y60" s="131"/>
      <c r="Z60" s="131"/>
      <c r="AA60" s="131"/>
      <c r="AB60" s="132"/>
      <c r="AC60" s="22"/>
    </row>
    <row r="61" spans="1:50" ht="18.75" customHeight="1" x14ac:dyDescent="0.15">
      <c r="A61" s="16"/>
      <c r="B61" s="23"/>
      <c r="C61" s="22" t="s">
        <v>10</v>
      </c>
      <c r="D61" s="20"/>
      <c r="E61" s="16"/>
      <c r="F61" s="96"/>
      <c r="G61" s="97"/>
      <c r="H61" s="98"/>
      <c r="I61" s="16" t="s">
        <v>3</v>
      </c>
      <c r="J61" s="16"/>
      <c r="K61" s="22" t="s">
        <v>10</v>
      </c>
      <c r="L61" s="20"/>
      <c r="M61" s="16"/>
      <c r="N61" s="96"/>
      <c r="O61" s="97"/>
      <c r="P61" s="98"/>
      <c r="Q61" s="16" t="s">
        <v>3</v>
      </c>
      <c r="R61" s="16"/>
      <c r="S61" s="130"/>
      <c r="T61" s="131"/>
      <c r="U61" s="131"/>
      <c r="V61" s="131"/>
      <c r="W61" s="131"/>
      <c r="X61" s="131"/>
      <c r="Y61" s="131"/>
      <c r="Z61" s="131"/>
      <c r="AA61" s="131"/>
      <c r="AB61" s="132"/>
      <c r="AC61" s="22"/>
    </row>
    <row r="62" spans="1:50" ht="18.75" customHeight="1" x14ac:dyDescent="0.15">
      <c r="A62" s="16"/>
      <c r="B62" s="23"/>
      <c r="C62" s="22" t="s">
        <v>11</v>
      </c>
      <c r="D62" s="20"/>
      <c r="E62" s="16"/>
      <c r="F62" s="96"/>
      <c r="G62" s="97"/>
      <c r="H62" s="98"/>
      <c r="I62" s="16" t="s">
        <v>3</v>
      </c>
      <c r="J62" s="16"/>
      <c r="K62" s="22" t="s">
        <v>11</v>
      </c>
      <c r="L62" s="20"/>
      <c r="M62" s="16"/>
      <c r="N62" s="96"/>
      <c r="O62" s="97"/>
      <c r="P62" s="98"/>
      <c r="Q62" s="16" t="s">
        <v>3</v>
      </c>
      <c r="R62" s="16"/>
      <c r="S62" s="130"/>
      <c r="T62" s="131"/>
      <c r="U62" s="131"/>
      <c r="V62" s="131"/>
      <c r="W62" s="131"/>
      <c r="X62" s="131"/>
      <c r="Y62" s="131"/>
      <c r="Z62" s="131"/>
      <c r="AA62" s="131"/>
      <c r="AB62" s="132"/>
      <c r="AC62" s="22"/>
    </row>
    <row r="63" spans="1:50" ht="18.75" customHeight="1" x14ac:dyDescent="0.15">
      <c r="A63" s="16"/>
      <c r="B63" s="23"/>
      <c r="C63" s="22" t="s">
        <v>12</v>
      </c>
      <c r="D63" s="20"/>
      <c r="E63" s="16"/>
      <c r="F63" s="96"/>
      <c r="G63" s="97"/>
      <c r="H63" s="98"/>
      <c r="I63" s="16" t="s">
        <v>3</v>
      </c>
      <c r="J63" s="16"/>
      <c r="K63" s="22" t="s">
        <v>12</v>
      </c>
      <c r="L63" s="20"/>
      <c r="M63" s="16"/>
      <c r="N63" s="96"/>
      <c r="O63" s="97"/>
      <c r="P63" s="98"/>
      <c r="Q63" s="16" t="s">
        <v>3</v>
      </c>
      <c r="R63" s="16"/>
      <c r="S63" s="130"/>
      <c r="T63" s="131"/>
      <c r="U63" s="131"/>
      <c r="V63" s="131"/>
      <c r="W63" s="131"/>
      <c r="X63" s="131"/>
      <c r="Y63" s="131"/>
      <c r="Z63" s="131"/>
      <c r="AA63" s="131"/>
      <c r="AB63" s="132"/>
      <c r="AC63" s="22"/>
    </row>
    <row r="64" spans="1:50" ht="18.75" customHeight="1" x14ac:dyDescent="0.15">
      <c r="A64" s="16"/>
      <c r="B64" s="23"/>
      <c r="C64" s="22" t="s">
        <v>13</v>
      </c>
      <c r="D64" s="20"/>
      <c r="E64" s="16"/>
      <c r="F64" s="96"/>
      <c r="G64" s="97"/>
      <c r="H64" s="98"/>
      <c r="I64" s="16" t="s">
        <v>3</v>
      </c>
      <c r="J64" s="16"/>
      <c r="K64" s="22" t="s">
        <v>13</v>
      </c>
      <c r="L64" s="20"/>
      <c r="M64" s="16"/>
      <c r="N64" s="96"/>
      <c r="O64" s="97"/>
      <c r="P64" s="98"/>
      <c r="Q64" s="16" t="s">
        <v>3</v>
      </c>
      <c r="R64" s="16"/>
      <c r="S64" s="130"/>
      <c r="T64" s="131"/>
      <c r="U64" s="131"/>
      <c r="V64" s="131"/>
      <c r="W64" s="131"/>
      <c r="X64" s="131"/>
      <c r="Y64" s="131"/>
      <c r="Z64" s="131"/>
      <c r="AA64" s="131"/>
      <c r="AB64" s="132"/>
      <c r="AC64" s="22"/>
    </row>
    <row r="65" spans="1:39" ht="18.75" customHeight="1" x14ac:dyDescent="0.15">
      <c r="A65" s="16"/>
      <c r="B65" s="23"/>
      <c r="C65" s="22" t="s">
        <v>14</v>
      </c>
      <c r="D65" s="20"/>
      <c r="E65" s="16"/>
      <c r="F65" s="96"/>
      <c r="G65" s="97"/>
      <c r="H65" s="98"/>
      <c r="I65" s="16" t="s">
        <v>3</v>
      </c>
      <c r="J65" s="16"/>
      <c r="K65" s="22" t="s">
        <v>14</v>
      </c>
      <c r="L65" s="20"/>
      <c r="M65" s="16"/>
      <c r="N65" s="96"/>
      <c r="O65" s="97"/>
      <c r="P65" s="98"/>
      <c r="Q65" s="16" t="s">
        <v>3</v>
      </c>
      <c r="R65" s="16"/>
      <c r="S65" s="133"/>
      <c r="T65" s="134"/>
      <c r="U65" s="134"/>
      <c r="V65" s="134"/>
      <c r="W65" s="134"/>
      <c r="X65" s="134"/>
      <c r="Y65" s="134"/>
      <c r="Z65" s="134"/>
      <c r="AA65" s="134"/>
      <c r="AB65" s="135"/>
      <c r="AC65" s="22"/>
    </row>
    <row r="66" spans="1:39" ht="18.75" customHeight="1" x14ac:dyDescent="0.15">
      <c r="A66" s="16"/>
      <c r="B66" s="23"/>
      <c r="C66" s="22" t="s">
        <v>26</v>
      </c>
      <c r="D66" s="20"/>
      <c r="E66" s="16"/>
      <c r="F66" s="124">
        <f>SUM(F58:H65)</f>
        <v>0</v>
      </c>
      <c r="G66" s="125"/>
      <c r="H66" s="126"/>
      <c r="I66" s="16" t="s">
        <v>3</v>
      </c>
      <c r="J66" s="16"/>
      <c r="K66" s="22" t="s">
        <v>26</v>
      </c>
      <c r="L66" s="20"/>
      <c r="M66" s="16"/>
      <c r="N66" s="124">
        <f>SUM(N58:P65)</f>
        <v>0</v>
      </c>
      <c r="O66" s="125"/>
      <c r="P66" s="126"/>
      <c r="Q66" s="16" t="s">
        <v>3</v>
      </c>
      <c r="R66" s="16"/>
      <c r="S66" s="20"/>
      <c r="T66" s="16"/>
      <c r="U66" s="16"/>
      <c r="V66" s="16"/>
      <c r="W66" s="16"/>
      <c r="X66" s="16"/>
      <c r="Y66" s="16"/>
      <c r="Z66" s="16"/>
      <c r="AA66" s="16"/>
      <c r="AB66" s="22"/>
      <c r="AC66" s="22"/>
    </row>
    <row r="67" spans="1:39" ht="18.75" customHeight="1" x14ac:dyDescent="0.15">
      <c r="A67" s="16"/>
      <c r="B67" s="23"/>
      <c r="C67" s="22" t="s">
        <v>18</v>
      </c>
      <c r="D67" s="20"/>
      <c r="E67" s="16"/>
      <c r="F67" s="96"/>
      <c r="G67" s="97"/>
      <c r="H67" s="98"/>
      <c r="I67" s="16" t="s">
        <v>4</v>
      </c>
      <c r="J67" s="16"/>
      <c r="K67" s="22" t="s">
        <v>18</v>
      </c>
      <c r="L67" s="20"/>
      <c r="M67" s="16"/>
      <c r="N67" s="96"/>
      <c r="O67" s="97"/>
      <c r="P67" s="98"/>
      <c r="Q67" s="16" t="s">
        <v>4</v>
      </c>
      <c r="R67" s="16"/>
      <c r="S67" s="20"/>
      <c r="T67" s="16"/>
      <c r="U67" s="16"/>
      <c r="V67" s="16"/>
      <c r="W67" s="16"/>
      <c r="X67" s="16"/>
      <c r="Y67" s="16"/>
      <c r="Z67" s="16"/>
      <c r="AA67" s="16"/>
      <c r="AB67" s="22"/>
      <c r="AC67" s="22"/>
      <c r="AD67" s="6"/>
      <c r="AE67" s="6"/>
      <c r="AF67" s="13"/>
      <c r="AH67" s="162"/>
      <c r="AI67" s="162"/>
      <c r="AK67" s="53"/>
      <c r="AL67" s="53"/>
    </row>
    <row r="68" spans="1:39" ht="18.75" customHeight="1" x14ac:dyDescent="0.1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26"/>
      <c r="T68" s="20"/>
      <c r="U68" s="16"/>
      <c r="V68" s="16"/>
      <c r="W68" s="22"/>
      <c r="X68" s="22"/>
      <c r="Y68" s="22"/>
      <c r="Z68" s="22"/>
      <c r="AA68" s="22"/>
      <c r="AB68" s="22"/>
      <c r="AC68" s="22"/>
      <c r="AD68" s="6"/>
      <c r="AE68" s="6"/>
      <c r="AF68" s="13"/>
      <c r="AK68" s="2"/>
      <c r="AL68" s="53"/>
    </row>
    <row r="69" spans="1:39" ht="18.75" customHeight="1" x14ac:dyDescent="0.15">
      <c r="A69" s="16"/>
      <c r="B69" s="28" t="s">
        <v>94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22"/>
      <c r="AD69" s="6"/>
      <c r="AE69" s="6"/>
      <c r="AF69" s="6"/>
      <c r="AG69" s="13"/>
      <c r="AK69" s="2"/>
      <c r="AL69" s="15"/>
      <c r="AM69" s="53"/>
    </row>
    <row r="70" spans="1:39" ht="18.75" customHeight="1" x14ac:dyDescent="0.1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22"/>
      <c r="AD70" s="6"/>
      <c r="AE70" s="6"/>
      <c r="AF70" s="6"/>
      <c r="AG70" s="13"/>
    </row>
    <row r="71" spans="1:39" ht="18.75" customHeight="1" x14ac:dyDescent="0.15">
      <c r="A71" s="16"/>
      <c r="B71" s="35" t="s">
        <v>20</v>
      </c>
      <c r="C71" s="35"/>
      <c r="D71" s="36"/>
      <c r="E71" s="56"/>
      <c r="F71" s="102" t="s">
        <v>75</v>
      </c>
      <c r="G71" s="103"/>
      <c r="H71" s="103"/>
      <c r="I71" s="103"/>
      <c r="J71" s="104"/>
      <c r="K71" s="56"/>
      <c r="L71" s="102" t="s">
        <v>76</v>
      </c>
      <c r="M71" s="103"/>
      <c r="N71" s="103"/>
      <c r="O71" s="103"/>
      <c r="P71" s="104"/>
      <c r="Q71" s="56"/>
      <c r="R71" s="102" t="s">
        <v>21</v>
      </c>
      <c r="S71" s="103"/>
      <c r="T71" s="103"/>
      <c r="U71" s="103"/>
      <c r="V71" s="104"/>
      <c r="W71" s="56"/>
      <c r="X71" s="103" t="s">
        <v>22</v>
      </c>
      <c r="Y71" s="103"/>
      <c r="Z71" s="103"/>
      <c r="AA71" s="103"/>
      <c r="AB71" s="103"/>
      <c r="AC71" s="22"/>
      <c r="AD71" s="6"/>
      <c r="AE71" s="6"/>
      <c r="AF71" s="6"/>
      <c r="AG71" s="13"/>
      <c r="AL71" s="15"/>
      <c r="AM71" s="15"/>
    </row>
    <row r="72" spans="1:39" ht="18.75" customHeight="1" x14ac:dyDescent="0.15">
      <c r="A72" s="16"/>
      <c r="B72" s="35" t="s">
        <v>23</v>
      </c>
      <c r="C72" s="35"/>
      <c r="D72" s="36"/>
      <c r="E72" s="56"/>
      <c r="F72" s="102" t="s">
        <v>75</v>
      </c>
      <c r="G72" s="103"/>
      <c r="H72" s="103"/>
      <c r="I72" s="103"/>
      <c r="J72" s="104"/>
      <c r="K72" s="56"/>
      <c r="L72" s="102" t="s">
        <v>76</v>
      </c>
      <c r="M72" s="103"/>
      <c r="N72" s="103"/>
      <c r="O72" s="103"/>
      <c r="P72" s="104"/>
      <c r="Q72" s="56"/>
      <c r="R72" s="102" t="s">
        <v>21</v>
      </c>
      <c r="S72" s="103"/>
      <c r="T72" s="103"/>
      <c r="U72" s="103"/>
      <c r="V72" s="104"/>
      <c r="W72" s="56"/>
      <c r="X72" s="103" t="s">
        <v>22</v>
      </c>
      <c r="Y72" s="103"/>
      <c r="Z72" s="103"/>
      <c r="AA72" s="103"/>
      <c r="AB72" s="103"/>
      <c r="AC72" s="22"/>
      <c r="AD72" s="6"/>
      <c r="AE72" s="6"/>
      <c r="AF72" s="6"/>
      <c r="AG72" s="13"/>
    </row>
    <row r="73" spans="1:39" ht="18.75" customHeight="1" x14ac:dyDescent="0.15">
      <c r="A73" s="16"/>
      <c r="B73" s="35" t="s">
        <v>25</v>
      </c>
      <c r="C73" s="35"/>
      <c r="D73" s="36"/>
      <c r="E73" s="56"/>
      <c r="F73" s="102" t="s">
        <v>75</v>
      </c>
      <c r="G73" s="103"/>
      <c r="H73" s="103"/>
      <c r="I73" s="103"/>
      <c r="J73" s="104"/>
      <c r="K73" s="56"/>
      <c r="L73" s="102" t="s">
        <v>76</v>
      </c>
      <c r="M73" s="103"/>
      <c r="N73" s="103"/>
      <c r="O73" s="103"/>
      <c r="P73" s="104"/>
      <c r="Q73" s="56"/>
      <c r="R73" s="102" t="s">
        <v>21</v>
      </c>
      <c r="S73" s="103"/>
      <c r="T73" s="103"/>
      <c r="U73" s="103"/>
      <c r="V73" s="104"/>
      <c r="W73" s="56"/>
      <c r="X73" s="103" t="s">
        <v>22</v>
      </c>
      <c r="Y73" s="103"/>
      <c r="Z73" s="103"/>
      <c r="AA73" s="103"/>
      <c r="AB73" s="103"/>
      <c r="AC73" s="22"/>
      <c r="AD73" s="6"/>
      <c r="AE73" s="6"/>
      <c r="AF73" s="6"/>
      <c r="AG73" s="13"/>
      <c r="AL73" s="15"/>
      <c r="AM73" s="15"/>
    </row>
    <row r="74" spans="1:39" ht="18.75" customHeight="1" x14ac:dyDescent="0.15">
      <c r="A74" s="16"/>
      <c r="B74" s="35" t="s">
        <v>24</v>
      </c>
      <c r="C74" s="35"/>
      <c r="D74" s="36"/>
      <c r="E74" s="56"/>
      <c r="F74" s="102" t="s">
        <v>75</v>
      </c>
      <c r="G74" s="103"/>
      <c r="H74" s="103"/>
      <c r="I74" s="103"/>
      <c r="J74" s="104"/>
      <c r="K74" s="56"/>
      <c r="L74" s="102" t="s">
        <v>76</v>
      </c>
      <c r="M74" s="103"/>
      <c r="N74" s="103"/>
      <c r="O74" s="103"/>
      <c r="P74" s="104"/>
      <c r="Q74" s="56"/>
      <c r="R74" s="102" t="s">
        <v>21</v>
      </c>
      <c r="S74" s="103"/>
      <c r="T74" s="103"/>
      <c r="U74" s="103"/>
      <c r="V74" s="104"/>
      <c r="W74" s="56"/>
      <c r="X74" s="103" t="s">
        <v>22</v>
      </c>
      <c r="Y74" s="103"/>
      <c r="Z74" s="103"/>
      <c r="AA74" s="103"/>
      <c r="AB74" s="103"/>
      <c r="AC74" s="22"/>
      <c r="AD74" s="6"/>
      <c r="AE74" s="6"/>
      <c r="AF74" s="6"/>
      <c r="AG74" s="13"/>
      <c r="AL74" s="15"/>
      <c r="AM74" s="15"/>
    </row>
    <row r="75" spans="1:39" ht="18.75" customHeight="1" x14ac:dyDescent="0.15">
      <c r="A75" s="16"/>
      <c r="B75" s="23"/>
      <c r="C75" s="26"/>
      <c r="D75" s="20"/>
      <c r="E75" s="16"/>
      <c r="F75" s="16"/>
      <c r="G75" s="16"/>
      <c r="H75" s="16"/>
      <c r="I75" s="16"/>
      <c r="J75" s="16"/>
      <c r="K75" s="26"/>
      <c r="L75" s="20"/>
      <c r="M75" s="22"/>
      <c r="N75" s="16"/>
      <c r="O75" s="22"/>
      <c r="P75" s="22"/>
      <c r="Q75" s="22"/>
      <c r="R75" s="16"/>
      <c r="S75" s="26"/>
      <c r="T75" s="20"/>
      <c r="U75" s="16"/>
      <c r="V75" s="16"/>
      <c r="W75" s="16"/>
      <c r="X75" s="16"/>
      <c r="Y75" s="16"/>
      <c r="Z75" s="16"/>
      <c r="AA75" s="16"/>
      <c r="AB75" s="16"/>
      <c r="AC75" s="22"/>
      <c r="AD75" s="6"/>
      <c r="AE75" s="6"/>
      <c r="AF75" s="6"/>
      <c r="AG75" s="13"/>
      <c r="AL75" s="15"/>
      <c r="AM75" s="15"/>
    </row>
    <row r="76" spans="1:39" ht="18.75" customHeight="1" x14ac:dyDescent="0.15">
      <c r="A76" s="16"/>
      <c r="B76" s="23"/>
      <c r="C76" s="20" t="s">
        <v>47</v>
      </c>
      <c r="D76" s="20"/>
      <c r="E76" s="16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9"/>
      <c r="AC76" s="22"/>
      <c r="AD76" s="6"/>
      <c r="AE76" s="6"/>
      <c r="AF76" s="6"/>
      <c r="AG76" s="13"/>
      <c r="AL76" s="15"/>
      <c r="AM76" s="15"/>
    </row>
    <row r="77" spans="1:39" ht="18.75" customHeight="1" x14ac:dyDescent="0.15">
      <c r="A77" s="16"/>
      <c r="B77" s="23"/>
      <c r="C77" s="26"/>
      <c r="D77" s="20"/>
      <c r="E77" s="16"/>
      <c r="F77" s="133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5"/>
      <c r="AC77" s="22"/>
      <c r="AD77" s="6"/>
      <c r="AE77" s="6"/>
      <c r="AF77" s="6"/>
      <c r="AG77" s="13"/>
      <c r="AL77" s="15"/>
      <c r="AM77" s="15"/>
    </row>
    <row r="78" spans="1:39" ht="18.75" customHeight="1" x14ac:dyDescent="0.15">
      <c r="A78" s="16"/>
      <c r="B78" s="23"/>
      <c r="C78" s="26"/>
      <c r="D78" s="20"/>
      <c r="E78" s="16"/>
      <c r="F78" s="16"/>
      <c r="G78" s="16"/>
      <c r="H78" s="16"/>
      <c r="I78" s="16"/>
      <c r="J78" s="16"/>
      <c r="K78" s="26"/>
      <c r="L78" s="20"/>
      <c r="M78" s="22"/>
      <c r="N78" s="16"/>
      <c r="O78" s="22"/>
      <c r="P78" s="22"/>
      <c r="Q78" s="22"/>
      <c r="R78" s="16"/>
      <c r="S78" s="26"/>
      <c r="T78" s="20"/>
      <c r="U78" s="16"/>
      <c r="V78" s="16"/>
      <c r="W78" s="16"/>
      <c r="X78" s="16"/>
      <c r="Y78" s="16"/>
      <c r="Z78" s="16"/>
      <c r="AA78" s="16"/>
      <c r="AB78" s="16"/>
      <c r="AC78" s="22"/>
      <c r="AD78" s="6"/>
      <c r="AE78" s="6"/>
      <c r="AF78" s="6"/>
      <c r="AG78" s="13"/>
      <c r="AL78" s="15"/>
      <c r="AM78" s="15"/>
    </row>
    <row r="79" spans="1:39" ht="18.75" customHeight="1" x14ac:dyDescent="0.15">
      <c r="A79" s="16"/>
      <c r="B79" s="18" t="s">
        <v>122</v>
      </c>
      <c r="C79" s="26"/>
      <c r="D79" s="20"/>
      <c r="E79" s="16"/>
      <c r="F79" s="16"/>
      <c r="G79" s="16"/>
      <c r="H79" s="16"/>
      <c r="I79" s="16"/>
      <c r="J79" s="16"/>
      <c r="K79" s="26"/>
      <c r="L79" s="20"/>
      <c r="M79" s="22"/>
      <c r="N79" s="16"/>
      <c r="O79" s="22"/>
      <c r="P79" s="22"/>
      <c r="Q79" s="22"/>
      <c r="R79" s="16"/>
      <c r="S79" s="26"/>
      <c r="T79" s="20"/>
      <c r="U79" s="27"/>
      <c r="V79" s="27"/>
      <c r="W79" s="27"/>
      <c r="X79" s="27"/>
      <c r="Y79" s="27"/>
      <c r="Z79" s="27"/>
      <c r="AA79" s="27"/>
      <c r="AB79" s="27"/>
      <c r="AC79" s="22"/>
      <c r="AD79" s="6"/>
      <c r="AE79" s="6"/>
      <c r="AF79" s="6"/>
      <c r="AG79" s="13"/>
      <c r="AL79" s="15"/>
      <c r="AM79" s="15"/>
    </row>
    <row r="80" spans="1:39" ht="18.75" customHeight="1" x14ac:dyDescent="0.15">
      <c r="A80" s="16"/>
      <c r="B80" s="30"/>
      <c r="C80" s="26"/>
      <c r="D80" s="20"/>
      <c r="E80" s="16"/>
      <c r="F80" s="16"/>
      <c r="G80" s="16"/>
      <c r="H80" s="16"/>
      <c r="I80" s="16"/>
      <c r="J80" s="16"/>
      <c r="K80" s="26"/>
      <c r="L80" s="20"/>
      <c r="M80" s="22"/>
      <c r="N80" s="16"/>
      <c r="O80" s="22"/>
      <c r="P80" s="22"/>
      <c r="Q80" s="22"/>
      <c r="R80" s="16"/>
      <c r="S80" s="26"/>
      <c r="T80" s="20"/>
      <c r="U80" s="27"/>
      <c r="V80" s="27"/>
      <c r="W80" s="27"/>
      <c r="X80" s="27"/>
      <c r="Y80" s="27"/>
      <c r="Z80" s="27"/>
      <c r="AA80" s="27"/>
      <c r="AB80" s="27"/>
      <c r="AC80" s="22"/>
      <c r="AD80" s="6"/>
      <c r="AE80" s="6"/>
      <c r="AF80" s="6"/>
      <c r="AG80" s="13"/>
      <c r="AL80" s="15"/>
      <c r="AM80" s="15"/>
    </row>
    <row r="81" spans="1:39" ht="18.75" customHeight="1" x14ac:dyDescent="0.15">
      <c r="A81" s="16"/>
      <c r="B81" s="37"/>
      <c r="C81" s="56"/>
      <c r="D81" s="20" t="s">
        <v>109</v>
      </c>
      <c r="E81" s="16"/>
      <c r="F81" s="16"/>
      <c r="G81" s="16"/>
      <c r="H81" s="16"/>
      <c r="I81" s="16"/>
      <c r="J81" s="16"/>
      <c r="K81" s="26"/>
      <c r="L81" s="56"/>
      <c r="M81" s="20" t="s">
        <v>115</v>
      </c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 t="s">
        <v>118</v>
      </c>
      <c r="Y81" s="16"/>
      <c r="Z81" s="16"/>
      <c r="AA81" s="16"/>
      <c r="AB81" s="16"/>
      <c r="AC81" s="22"/>
      <c r="AD81" s="6"/>
      <c r="AE81" s="6"/>
      <c r="AF81" s="6"/>
      <c r="AG81" s="13"/>
      <c r="AL81" s="15"/>
      <c r="AM81" s="15"/>
    </row>
    <row r="82" spans="1:39" ht="18.75" customHeight="1" x14ac:dyDescent="0.15">
      <c r="A82" s="16"/>
      <c r="B82" s="37"/>
      <c r="C82" s="56"/>
      <c r="D82" s="20" t="s">
        <v>110</v>
      </c>
      <c r="E82" s="16"/>
      <c r="F82" s="16"/>
      <c r="G82" s="16"/>
      <c r="H82" s="16"/>
      <c r="I82" s="16"/>
      <c r="J82" s="16"/>
      <c r="K82" s="26"/>
      <c r="L82" s="56"/>
      <c r="M82" s="20" t="s">
        <v>116</v>
      </c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27"/>
      <c r="Y82" s="128"/>
      <c r="Z82" s="128"/>
      <c r="AA82" s="128"/>
      <c r="AB82" s="129"/>
      <c r="AC82" s="22"/>
      <c r="AD82" s="6"/>
      <c r="AE82" s="6"/>
      <c r="AF82" s="6"/>
      <c r="AG82" s="13"/>
      <c r="AL82" s="15"/>
      <c r="AM82" s="15"/>
    </row>
    <row r="83" spans="1:39" ht="18.75" customHeight="1" x14ac:dyDescent="0.15">
      <c r="A83" s="16"/>
      <c r="B83" s="37"/>
      <c r="C83" s="56"/>
      <c r="D83" s="20" t="s">
        <v>111</v>
      </c>
      <c r="E83" s="16"/>
      <c r="F83" s="16"/>
      <c r="G83" s="16"/>
      <c r="H83" s="16"/>
      <c r="I83" s="16"/>
      <c r="J83" s="16"/>
      <c r="K83" s="26"/>
      <c r="L83" s="56"/>
      <c r="M83" s="20" t="s">
        <v>117</v>
      </c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30"/>
      <c r="Y83" s="131"/>
      <c r="Z83" s="131"/>
      <c r="AA83" s="131"/>
      <c r="AB83" s="132"/>
      <c r="AC83" s="22"/>
      <c r="AD83" s="6"/>
    </row>
    <row r="84" spans="1:39" ht="18.75" customHeight="1" x14ac:dyDescent="0.15">
      <c r="A84" s="16"/>
      <c r="B84" s="37"/>
      <c r="C84" s="56"/>
      <c r="D84" s="20" t="s">
        <v>112</v>
      </c>
      <c r="E84" s="16"/>
      <c r="F84" s="16"/>
      <c r="G84" s="16"/>
      <c r="H84" s="16"/>
      <c r="I84" s="16"/>
      <c r="J84" s="16"/>
      <c r="K84" s="26"/>
      <c r="L84" s="56"/>
      <c r="M84" s="20" t="s">
        <v>139</v>
      </c>
      <c r="N84" s="57"/>
      <c r="O84" s="57"/>
      <c r="P84" s="57"/>
      <c r="Q84" s="57"/>
      <c r="R84" s="57"/>
      <c r="S84" s="57"/>
      <c r="T84" s="57"/>
      <c r="U84" s="57"/>
      <c r="V84" s="63"/>
      <c r="W84" s="57"/>
      <c r="X84" s="130"/>
      <c r="Y84" s="131"/>
      <c r="Z84" s="131"/>
      <c r="AA84" s="131"/>
      <c r="AB84" s="132"/>
      <c r="AC84" s="22"/>
      <c r="AD84" s="6"/>
    </row>
    <row r="85" spans="1:39" ht="18.75" customHeight="1" x14ac:dyDescent="0.15">
      <c r="A85" s="16"/>
      <c r="B85" s="37"/>
      <c r="C85" s="56"/>
      <c r="D85" s="20" t="s">
        <v>113</v>
      </c>
      <c r="E85" s="16"/>
      <c r="F85" s="16"/>
      <c r="G85" s="16"/>
      <c r="H85" s="16"/>
      <c r="I85" s="16"/>
      <c r="J85" s="16"/>
      <c r="K85" s="26"/>
      <c r="L85" s="56"/>
      <c r="M85" s="20" t="s">
        <v>120</v>
      </c>
      <c r="N85" s="57"/>
      <c r="O85" s="57"/>
      <c r="P85" s="57"/>
      <c r="Q85" s="57"/>
      <c r="R85" s="57"/>
      <c r="S85" s="57"/>
      <c r="T85" s="57"/>
      <c r="U85" s="57"/>
      <c r="V85" s="63"/>
      <c r="W85" s="57"/>
      <c r="X85" s="130"/>
      <c r="Y85" s="131"/>
      <c r="Z85" s="131"/>
      <c r="AA85" s="131"/>
      <c r="AB85" s="132"/>
      <c r="AC85" s="22"/>
      <c r="AD85" s="6"/>
    </row>
    <row r="86" spans="1:39" ht="18.75" customHeight="1" x14ac:dyDescent="0.15">
      <c r="A86" s="16"/>
      <c r="B86" s="37"/>
      <c r="C86" s="56"/>
      <c r="D86" s="20" t="s">
        <v>114</v>
      </c>
      <c r="E86" s="16"/>
      <c r="F86" s="57"/>
      <c r="G86" s="57"/>
      <c r="H86" s="57"/>
      <c r="I86" s="57"/>
      <c r="J86" s="57"/>
      <c r="K86" s="57"/>
      <c r="L86" s="56"/>
      <c r="M86" s="20" t="s">
        <v>121</v>
      </c>
      <c r="N86" s="57"/>
      <c r="O86" s="57"/>
      <c r="P86" s="57"/>
      <c r="Q86" s="57"/>
      <c r="R86" s="57"/>
      <c r="S86" s="57"/>
      <c r="T86" s="57"/>
      <c r="U86" s="57"/>
      <c r="V86" s="63"/>
      <c r="W86" s="57"/>
      <c r="X86" s="130"/>
      <c r="Y86" s="131"/>
      <c r="Z86" s="131"/>
      <c r="AA86" s="131"/>
      <c r="AB86" s="132"/>
      <c r="AC86" s="22"/>
      <c r="AD86" s="6"/>
    </row>
    <row r="87" spans="1:39" ht="18.75" customHeight="1" x14ac:dyDescent="0.15">
      <c r="A87" s="16"/>
      <c r="B87" s="37"/>
      <c r="C87" s="56"/>
      <c r="D87" s="20" t="s">
        <v>123</v>
      </c>
      <c r="E87" s="16"/>
      <c r="F87" s="57"/>
      <c r="G87" s="57"/>
      <c r="H87" s="57"/>
      <c r="I87" s="57"/>
      <c r="J87" s="57"/>
      <c r="K87" s="57"/>
      <c r="L87" s="56"/>
      <c r="M87" s="20" t="s">
        <v>124</v>
      </c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130"/>
      <c r="Y87" s="131"/>
      <c r="Z87" s="131"/>
      <c r="AA87" s="131"/>
      <c r="AB87" s="132"/>
      <c r="AC87" s="22"/>
      <c r="AD87" s="6"/>
    </row>
    <row r="88" spans="1:39" ht="18.75" customHeight="1" x14ac:dyDescent="0.15">
      <c r="A88" s="16"/>
      <c r="B88" s="37"/>
      <c r="C88" s="62" t="s">
        <v>145</v>
      </c>
      <c r="D88" s="20"/>
      <c r="E88" s="16"/>
      <c r="F88" s="16"/>
      <c r="G88" s="16"/>
      <c r="H88" s="16"/>
      <c r="I88" s="16"/>
      <c r="J88" s="16"/>
      <c r="K88" s="16"/>
      <c r="L88" s="16"/>
      <c r="M88" s="16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130"/>
      <c r="Y88" s="131"/>
      <c r="Z88" s="131"/>
      <c r="AA88" s="131"/>
      <c r="AB88" s="132"/>
      <c r="AC88" s="22"/>
      <c r="AD88" s="6"/>
    </row>
    <row r="89" spans="1:39" ht="18.75" customHeight="1" x14ac:dyDescent="0.15">
      <c r="A89" s="16"/>
      <c r="B89" s="23"/>
      <c r="C89" s="26"/>
      <c r="D89" s="20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30"/>
      <c r="Y89" s="131"/>
      <c r="Z89" s="131"/>
      <c r="AA89" s="131"/>
      <c r="AB89" s="132"/>
      <c r="AC89" s="22"/>
      <c r="AD89" s="6"/>
    </row>
    <row r="90" spans="1:39" ht="18.75" customHeight="1" x14ac:dyDescent="0.15">
      <c r="A90" s="16"/>
      <c r="B90" s="18" t="s">
        <v>48</v>
      </c>
      <c r="C90" s="26"/>
      <c r="D90" s="20"/>
      <c r="E90" s="16"/>
      <c r="F90" s="16"/>
      <c r="G90" s="16"/>
      <c r="H90" s="16"/>
      <c r="I90" s="16"/>
      <c r="J90" s="16"/>
      <c r="K90" s="26"/>
      <c r="L90" s="20"/>
      <c r="M90" s="22"/>
      <c r="N90" s="16"/>
      <c r="O90" s="22"/>
      <c r="P90" s="22"/>
      <c r="Q90" s="22"/>
      <c r="R90" s="16"/>
      <c r="S90" s="26"/>
      <c r="T90" s="20"/>
      <c r="U90" s="27"/>
      <c r="V90" s="27"/>
      <c r="W90" s="27"/>
      <c r="X90" s="133"/>
      <c r="Y90" s="134"/>
      <c r="Z90" s="134"/>
      <c r="AA90" s="134"/>
      <c r="AB90" s="135"/>
      <c r="AC90" s="22"/>
      <c r="AD90" s="6"/>
    </row>
    <row r="91" spans="1:39" ht="18.75" customHeight="1" x14ac:dyDescent="0.15">
      <c r="A91" s="16"/>
      <c r="B91" s="31"/>
      <c r="C91" s="26"/>
      <c r="D91" s="20"/>
      <c r="E91" s="16"/>
      <c r="F91" s="16"/>
      <c r="G91" s="16"/>
      <c r="H91" s="16"/>
      <c r="I91" s="16"/>
      <c r="J91" s="16"/>
      <c r="K91" s="26"/>
      <c r="L91" s="20"/>
      <c r="M91" s="22"/>
      <c r="N91" s="16"/>
      <c r="O91" s="22"/>
      <c r="P91" s="22"/>
      <c r="Q91" s="22"/>
      <c r="R91" s="16"/>
      <c r="S91" s="26"/>
      <c r="T91" s="20"/>
      <c r="U91" s="16"/>
      <c r="V91" s="16"/>
      <c r="W91" s="22"/>
      <c r="X91" s="22"/>
      <c r="Y91" s="22"/>
      <c r="Z91" s="22"/>
      <c r="AA91" s="22"/>
      <c r="AB91" s="22"/>
      <c r="AC91" s="22"/>
      <c r="AD91" s="6"/>
    </row>
    <row r="92" spans="1:39" ht="18.75" customHeight="1" x14ac:dyDescent="0.15">
      <c r="A92" s="16"/>
      <c r="B92" s="127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9"/>
      <c r="AC92" s="22"/>
      <c r="AD92" s="6"/>
    </row>
    <row r="93" spans="1:39" ht="18.75" customHeight="1" x14ac:dyDescent="0.15">
      <c r="A93" s="16"/>
      <c r="B93" s="130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2"/>
      <c r="AC93" s="22"/>
      <c r="AD93" s="6"/>
      <c r="AE93" s="6"/>
      <c r="AF93" s="6"/>
      <c r="AG93" s="13"/>
    </row>
    <row r="94" spans="1:39" ht="18.75" customHeight="1" x14ac:dyDescent="0.15">
      <c r="A94" s="16"/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5"/>
      <c r="AC94" s="22"/>
      <c r="AD94" s="6"/>
      <c r="AE94" s="6"/>
      <c r="AF94" s="6"/>
      <c r="AG94" s="13"/>
    </row>
    <row r="95" spans="1:39" ht="18.75" customHeight="1" x14ac:dyDescent="0.15">
      <c r="A95" s="16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2"/>
      <c r="AD95" s="6"/>
      <c r="AE95" s="6"/>
      <c r="AF95" s="6"/>
      <c r="AG95" s="13"/>
    </row>
    <row r="96" spans="1:39" ht="18.75" customHeight="1" x14ac:dyDescent="0.15">
      <c r="A96" s="16"/>
      <c r="B96" s="18" t="s">
        <v>151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2"/>
      <c r="AD96" s="6"/>
      <c r="AE96" s="6"/>
      <c r="AF96" s="6"/>
      <c r="AG96" s="13"/>
    </row>
    <row r="97" spans="1:33" ht="18.75" customHeight="1" x14ac:dyDescent="0.15">
      <c r="A97" s="16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2"/>
      <c r="AD97" s="6"/>
      <c r="AE97" s="6"/>
      <c r="AF97" s="6"/>
      <c r="AG97" s="13"/>
    </row>
    <row r="98" spans="1:33" ht="18.75" customHeight="1" x14ac:dyDescent="0.15">
      <c r="A98" s="16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8"/>
      <c r="AC98" s="22"/>
      <c r="AD98" s="6"/>
      <c r="AE98" s="6"/>
      <c r="AF98" s="6"/>
      <c r="AG98" s="13"/>
    </row>
    <row r="99" spans="1:33" ht="18.75" customHeight="1" x14ac:dyDescent="0.15">
      <c r="A99" s="16"/>
      <c r="B99" s="139"/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1"/>
      <c r="AC99" s="22"/>
      <c r="AD99" s="6"/>
      <c r="AE99" s="6"/>
      <c r="AF99" s="6"/>
      <c r="AG99" s="13"/>
    </row>
    <row r="100" spans="1:33" ht="18.75" customHeight="1" x14ac:dyDescent="0.15">
      <c r="A100" s="16"/>
      <c r="B100" s="142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4"/>
      <c r="AC100" s="22"/>
      <c r="AD100" s="6"/>
      <c r="AE100" s="6"/>
      <c r="AF100" s="6"/>
      <c r="AG100" s="13"/>
    </row>
    <row r="101" spans="1:33" ht="18.75" customHeight="1" x14ac:dyDescent="0.15">
      <c r="A101" s="16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2"/>
      <c r="AD101" s="6"/>
      <c r="AE101" s="6"/>
      <c r="AF101" s="6"/>
      <c r="AG101" s="13"/>
    </row>
    <row r="102" spans="1:33" ht="18.75" customHeight="1" x14ac:dyDescent="0.15">
      <c r="A102" s="16"/>
      <c r="B102" s="29" t="s">
        <v>5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2"/>
      <c r="AD102" s="6"/>
      <c r="AE102" s="6"/>
      <c r="AF102" s="6"/>
      <c r="AG102" s="13"/>
    </row>
    <row r="103" spans="1:33" ht="18.75" customHeight="1" x14ac:dyDescent="0.15">
      <c r="A103" s="16"/>
      <c r="B103" s="29" t="s">
        <v>95</v>
      </c>
      <c r="C103" s="26"/>
      <c r="D103" s="20"/>
      <c r="E103" s="16"/>
      <c r="F103" s="16"/>
      <c r="G103" s="16"/>
      <c r="H103" s="16"/>
      <c r="I103" s="16"/>
      <c r="J103" s="16"/>
      <c r="K103" s="26"/>
      <c r="L103" s="20"/>
      <c r="M103" s="22"/>
      <c r="N103" s="16"/>
      <c r="O103" s="22"/>
      <c r="P103" s="22"/>
      <c r="Q103" s="22"/>
      <c r="R103" s="16"/>
      <c r="S103" s="26"/>
      <c r="T103" s="20"/>
      <c r="U103" s="16"/>
      <c r="V103" s="16"/>
      <c r="W103" s="22"/>
      <c r="X103" s="22"/>
      <c r="Y103" s="22"/>
      <c r="Z103" s="28"/>
      <c r="AA103" s="28"/>
      <c r="AB103" s="28"/>
      <c r="AC103" s="22"/>
      <c r="AD103" s="6"/>
      <c r="AE103" s="6"/>
      <c r="AF103" s="6"/>
      <c r="AG103" s="13"/>
    </row>
    <row r="104" spans="1:33" ht="18.75" customHeight="1" x14ac:dyDescent="0.15">
      <c r="A104" s="16"/>
      <c r="B104" s="29" t="s">
        <v>30</v>
      </c>
      <c r="C104" s="26"/>
      <c r="D104" s="20"/>
      <c r="E104" s="16"/>
      <c r="F104" s="16"/>
      <c r="G104" s="16"/>
      <c r="H104" s="16"/>
      <c r="I104" s="16"/>
      <c r="J104" s="16"/>
      <c r="K104" s="26"/>
      <c r="L104" s="20"/>
      <c r="M104" s="22"/>
      <c r="N104" s="16"/>
      <c r="O104" s="22"/>
      <c r="P104" s="22"/>
      <c r="Q104" s="22" t="s">
        <v>6</v>
      </c>
      <c r="R104" s="22"/>
      <c r="S104" s="22"/>
      <c r="T104" s="22"/>
      <c r="U104" s="22"/>
      <c r="V104" s="22"/>
      <c r="W104" s="22"/>
      <c r="X104" s="22"/>
      <c r="Y104" s="22"/>
      <c r="Z104" s="28"/>
      <c r="AA104" s="28"/>
      <c r="AB104" s="28"/>
      <c r="AC104" s="22"/>
      <c r="AD104" s="6"/>
      <c r="AE104" s="6"/>
      <c r="AF104" s="6"/>
      <c r="AG104" s="13"/>
    </row>
    <row r="105" spans="1:33" ht="18.75" customHeight="1" x14ac:dyDescent="0.15">
      <c r="A105" s="16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2"/>
      <c r="N105" s="22"/>
      <c r="O105" s="22"/>
      <c r="P105" s="22"/>
      <c r="Q105" s="22" t="s">
        <v>7</v>
      </c>
      <c r="R105" s="22"/>
      <c r="S105" s="22"/>
      <c r="T105" s="33" t="s">
        <v>31</v>
      </c>
      <c r="U105" s="22"/>
      <c r="V105" s="22"/>
      <c r="W105" s="22"/>
      <c r="X105" s="22"/>
      <c r="Y105" s="22"/>
      <c r="Z105" s="28"/>
      <c r="AA105" s="28"/>
      <c r="AB105" s="28"/>
      <c r="AC105" s="22"/>
      <c r="AD105" s="6"/>
      <c r="AE105" s="6"/>
      <c r="AF105" s="6"/>
      <c r="AG105" s="13"/>
    </row>
    <row r="106" spans="1:33" ht="18.75" customHeight="1" x14ac:dyDescent="0.15">
      <c r="B106" s="38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6"/>
      <c r="N106" s="6"/>
      <c r="O106" s="6"/>
      <c r="AA106" s="38"/>
      <c r="AB106" s="38"/>
      <c r="AC106" s="6"/>
      <c r="AD106" s="6"/>
      <c r="AE106" s="6"/>
      <c r="AF106" s="6"/>
      <c r="AG106" s="13"/>
    </row>
    <row r="107" spans="1:33" ht="18.75" customHeight="1" x14ac:dyDescent="0.15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6"/>
      <c r="AD107" s="6"/>
      <c r="AE107" s="6"/>
      <c r="AF107" s="6"/>
      <c r="AG107" s="13"/>
    </row>
    <row r="108" spans="1:33" ht="18.75" customHeight="1" x14ac:dyDescent="0.15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6"/>
      <c r="AD108" s="6"/>
      <c r="AE108" s="6"/>
      <c r="AF108" s="6"/>
      <c r="AG108" s="13"/>
    </row>
    <row r="109" spans="1:33" ht="18.75" customHeight="1" x14ac:dyDescent="0.15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6"/>
      <c r="AD109" s="6"/>
      <c r="AE109" s="6"/>
      <c r="AF109" s="6"/>
      <c r="AG109" s="13"/>
    </row>
    <row r="110" spans="1:33" ht="18.75" customHeight="1" x14ac:dyDescent="0.15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6"/>
      <c r="AE110" s="6"/>
      <c r="AF110" s="6"/>
      <c r="AG110" s="13"/>
    </row>
    <row r="111" spans="1:33" ht="18.75" customHeight="1" x14ac:dyDescent="0.15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6"/>
      <c r="AE111" s="6"/>
      <c r="AF111" s="6"/>
      <c r="AG111" s="13"/>
    </row>
    <row r="112" spans="1:33" ht="18.75" customHeight="1" x14ac:dyDescent="0.15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6"/>
      <c r="AE112" s="6"/>
      <c r="AF112" s="6"/>
      <c r="AG112" s="13"/>
    </row>
    <row r="113" spans="2:33" ht="18.75" customHeight="1" x14ac:dyDescent="0.15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6"/>
      <c r="AE113" s="6"/>
      <c r="AF113" s="6"/>
      <c r="AG113" s="13"/>
    </row>
    <row r="114" spans="2:33" ht="18.75" customHeight="1" x14ac:dyDescent="0.15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6"/>
      <c r="AE114" s="6"/>
      <c r="AF114" s="6"/>
      <c r="AG114" s="13"/>
    </row>
    <row r="115" spans="2:33" ht="18.75" customHeight="1" x14ac:dyDescent="0.15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6"/>
      <c r="AE115" s="6"/>
      <c r="AF115" s="6"/>
      <c r="AG115" s="13"/>
    </row>
    <row r="116" spans="2:33" ht="18.75" customHeight="1" x14ac:dyDescent="0.15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6"/>
      <c r="AE116" s="6"/>
      <c r="AF116" s="6"/>
      <c r="AG116" s="13"/>
    </row>
    <row r="117" spans="2:33" ht="18.75" customHeight="1" x14ac:dyDescent="0.15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6"/>
      <c r="AE117" s="6"/>
      <c r="AF117" s="6"/>
      <c r="AG117" s="13"/>
    </row>
    <row r="118" spans="2:33" ht="18.75" customHeight="1" x14ac:dyDescent="0.15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6"/>
      <c r="AE118" s="6"/>
      <c r="AF118" s="6"/>
      <c r="AG118" s="13"/>
    </row>
    <row r="119" spans="2:33" ht="18.75" customHeight="1" x14ac:dyDescent="0.15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6"/>
      <c r="AE119" s="6"/>
      <c r="AF119" s="6"/>
      <c r="AG119" s="13"/>
    </row>
    <row r="120" spans="2:33" ht="18.75" customHeight="1" x14ac:dyDescent="0.15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6"/>
      <c r="AE120" s="6"/>
      <c r="AF120" s="6"/>
      <c r="AG120" s="13"/>
    </row>
    <row r="121" spans="2:33" ht="18.75" customHeight="1" x14ac:dyDescent="0.15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6"/>
      <c r="AE121" s="6"/>
      <c r="AF121" s="6"/>
      <c r="AG121" s="13"/>
    </row>
    <row r="122" spans="2:33" ht="18.75" customHeight="1" x14ac:dyDescent="0.15"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6"/>
      <c r="AE122" s="6"/>
      <c r="AF122" s="6"/>
      <c r="AG122" s="13"/>
    </row>
    <row r="123" spans="2:33" ht="18.75" customHeight="1" x14ac:dyDescent="0.15"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6"/>
      <c r="AE123" s="6"/>
      <c r="AF123" s="6"/>
      <c r="AG123" s="13"/>
    </row>
    <row r="124" spans="2:33" ht="18.75" customHeight="1" x14ac:dyDescent="0.15"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6"/>
      <c r="AE124" s="6"/>
      <c r="AF124" s="6"/>
      <c r="AG124" s="13"/>
    </row>
    <row r="125" spans="2:33" ht="18.75" customHeight="1" x14ac:dyDescent="0.15"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6"/>
      <c r="AE125" s="6"/>
      <c r="AF125" s="6"/>
      <c r="AG125" s="13"/>
    </row>
    <row r="126" spans="2:33" ht="18.75" customHeight="1" x14ac:dyDescent="0.15"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6"/>
      <c r="AE126" s="6"/>
      <c r="AF126" s="6"/>
      <c r="AG126" s="13"/>
    </row>
    <row r="127" spans="2:33" ht="18.75" customHeight="1" x14ac:dyDescent="0.15"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6"/>
      <c r="AE127" s="6"/>
      <c r="AF127" s="6"/>
      <c r="AG127" s="13"/>
    </row>
    <row r="128" spans="2:33" ht="18.75" customHeight="1" x14ac:dyDescent="0.15"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6"/>
      <c r="AE128" s="6"/>
      <c r="AF128" s="6"/>
      <c r="AG128" s="13"/>
    </row>
    <row r="129" spans="2:33" ht="18.75" customHeight="1" x14ac:dyDescent="0.15"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6"/>
      <c r="AE129" s="6"/>
      <c r="AF129" s="6"/>
      <c r="AG129" s="13"/>
    </row>
    <row r="130" spans="2:33" ht="18.75" customHeight="1" x14ac:dyDescent="0.15"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6"/>
      <c r="AE130" s="6"/>
      <c r="AF130" s="6"/>
      <c r="AG130" s="13"/>
    </row>
    <row r="131" spans="2:33" ht="18.75" customHeight="1" x14ac:dyDescent="0.15"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6"/>
      <c r="AE131" s="6"/>
      <c r="AF131" s="6"/>
      <c r="AG131" s="13"/>
    </row>
    <row r="132" spans="2:33" ht="18.75" customHeight="1" x14ac:dyDescent="0.15"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6"/>
      <c r="AE132" s="6"/>
      <c r="AF132" s="6"/>
      <c r="AG132" s="13"/>
    </row>
    <row r="133" spans="2:33" ht="18.75" customHeight="1" x14ac:dyDescent="0.15"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6"/>
      <c r="AE133" s="6"/>
      <c r="AF133" s="6"/>
      <c r="AG133" s="13"/>
    </row>
    <row r="134" spans="2:33" ht="18.75" customHeight="1" x14ac:dyDescent="0.15"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6"/>
      <c r="AE134" s="6"/>
      <c r="AF134" s="6"/>
      <c r="AG134" s="13"/>
    </row>
    <row r="135" spans="2:33" ht="18.75" customHeight="1" x14ac:dyDescent="0.15"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6"/>
      <c r="AE135" s="6"/>
      <c r="AF135" s="6"/>
      <c r="AG135" s="13"/>
    </row>
    <row r="136" spans="2:33" ht="18.75" customHeight="1" x14ac:dyDescent="0.15"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6"/>
      <c r="AE136" s="6"/>
      <c r="AF136" s="6"/>
      <c r="AG136" s="13"/>
    </row>
    <row r="137" spans="2:33" ht="18.75" customHeight="1" x14ac:dyDescent="0.15"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6"/>
      <c r="AE137" s="6"/>
      <c r="AF137" s="6"/>
      <c r="AG137" s="13"/>
    </row>
    <row r="138" spans="2:33" ht="18.75" customHeight="1" x14ac:dyDescent="0.15"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6"/>
      <c r="AE138" s="6"/>
      <c r="AF138" s="6"/>
      <c r="AG138" s="13"/>
    </row>
    <row r="139" spans="2:33" ht="18.75" customHeight="1" x14ac:dyDescent="0.15"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6"/>
      <c r="AE139" s="6"/>
      <c r="AF139" s="6"/>
      <c r="AG139" s="13"/>
    </row>
    <row r="140" spans="2:33" ht="18.75" customHeight="1" x14ac:dyDescent="0.15"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6"/>
      <c r="AE140" s="6"/>
      <c r="AF140" s="6"/>
      <c r="AG140" s="13"/>
    </row>
    <row r="141" spans="2:33" ht="18.75" customHeight="1" x14ac:dyDescent="0.15"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6"/>
      <c r="AE141" s="6"/>
      <c r="AF141" s="6"/>
      <c r="AG141" s="13"/>
    </row>
    <row r="142" spans="2:33" ht="18.75" customHeight="1" x14ac:dyDescent="0.1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6"/>
      <c r="AE142" s="6"/>
      <c r="AF142" s="6"/>
      <c r="AG142" s="13"/>
    </row>
    <row r="143" spans="2:33" ht="18.75" customHeight="1" x14ac:dyDescent="0.1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6"/>
      <c r="AE143" s="6"/>
      <c r="AF143" s="6"/>
      <c r="AG143" s="13"/>
    </row>
    <row r="144" spans="2:33" ht="33" customHeight="1" x14ac:dyDescent="0.1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6"/>
      <c r="AE144" s="6"/>
      <c r="AF144" s="6"/>
      <c r="AG144" s="13"/>
    </row>
    <row r="145" spans="2:33" ht="18.75" customHeight="1" x14ac:dyDescent="0.1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6"/>
      <c r="AE145" s="6"/>
      <c r="AF145" s="6"/>
      <c r="AG145" s="13"/>
    </row>
    <row r="146" spans="2:33" ht="18.75" customHeight="1" x14ac:dyDescent="0.1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6"/>
      <c r="AE146" s="6"/>
      <c r="AF146" s="6"/>
      <c r="AG146" s="13"/>
    </row>
    <row r="147" spans="2:33" ht="18.75" customHeight="1" x14ac:dyDescent="0.1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6"/>
      <c r="AE147" s="6"/>
      <c r="AF147" s="6"/>
      <c r="AG147" s="13"/>
    </row>
    <row r="148" spans="2:33" ht="18.75" customHeight="1" x14ac:dyDescent="0.1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6"/>
      <c r="AE148" s="6"/>
      <c r="AF148" s="6"/>
      <c r="AG148" s="13"/>
    </row>
    <row r="149" spans="2:33" ht="18.75" customHeight="1" x14ac:dyDescent="0.15">
      <c r="B149" s="14"/>
      <c r="K149" s="15"/>
      <c r="L149" s="13"/>
      <c r="M149" s="6"/>
      <c r="O149" s="6"/>
      <c r="P149" s="6"/>
      <c r="Q149" s="6"/>
      <c r="S149" s="15"/>
      <c r="T149" s="13"/>
      <c r="W149" s="6"/>
      <c r="X149" s="6"/>
      <c r="Y149" s="6"/>
      <c r="Z149" s="114"/>
      <c r="AA149" s="114"/>
      <c r="AB149" s="114"/>
      <c r="AC149" s="6"/>
      <c r="AD149" s="6"/>
      <c r="AE149" s="6"/>
      <c r="AF149" s="6"/>
      <c r="AG149" s="13"/>
    </row>
    <row r="150" spans="2:33" ht="18.75" customHeight="1" x14ac:dyDescent="0.15">
      <c r="B150" s="14"/>
      <c r="C150" s="15"/>
      <c r="D150" s="13"/>
      <c r="K150" s="15"/>
      <c r="L150" s="13"/>
      <c r="M150" s="6"/>
      <c r="O150" s="6"/>
      <c r="P150" s="6"/>
      <c r="Q150" s="6"/>
      <c r="S150" s="15"/>
      <c r="T150" s="13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13"/>
    </row>
    <row r="151" spans="2:33" ht="18.75" customHeight="1" x14ac:dyDescent="0.15">
      <c r="B151" s="14"/>
      <c r="C151" s="15"/>
      <c r="D151" s="13"/>
      <c r="K151" s="15"/>
      <c r="L151" s="13"/>
      <c r="M151" s="6"/>
      <c r="O151" s="6"/>
      <c r="P151" s="6"/>
      <c r="Q151" s="6"/>
      <c r="S151" s="15"/>
      <c r="T151" s="13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13"/>
    </row>
    <row r="152" spans="2:33" ht="18.75" customHeight="1" x14ac:dyDescent="0.15">
      <c r="B152" s="14"/>
      <c r="C152" s="15"/>
      <c r="D152" s="13"/>
      <c r="K152" s="15"/>
      <c r="L152" s="13"/>
      <c r="M152" s="6"/>
      <c r="O152" s="6"/>
      <c r="P152" s="6"/>
      <c r="Q152" s="6"/>
      <c r="S152" s="15"/>
      <c r="T152" s="13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13"/>
    </row>
    <row r="153" spans="2:33" ht="18.75" customHeight="1" x14ac:dyDescent="0.15">
      <c r="B153" s="14"/>
      <c r="C153" s="15"/>
      <c r="D153" s="13"/>
      <c r="K153" s="15"/>
      <c r="L153" s="13"/>
      <c r="M153" s="6"/>
      <c r="O153" s="6"/>
      <c r="P153" s="6"/>
      <c r="Q153" s="6"/>
      <c r="S153" s="15"/>
      <c r="T153" s="13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13"/>
    </row>
    <row r="154" spans="2:33" ht="18.75" customHeight="1" x14ac:dyDescent="0.15">
      <c r="B154" s="14"/>
      <c r="C154" s="15"/>
      <c r="D154" s="13"/>
      <c r="K154" s="15"/>
      <c r="L154" s="13"/>
      <c r="M154" s="6"/>
      <c r="O154" s="6"/>
      <c r="P154" s="6"/>
      <c r="Q154" s="6"/>
      <c r="S154" s="15"/>
      <c r="T154" s="13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13"/>
    </row>
    <row r="155" spans="2:33" ht="18.75" customHeight="1" x14ac:dyDescent="0.15">
      <c r="B155" s="14"/>
      <c r="C155" s="15"/>
      <c r="D155" s="13"/>
      <c r="K155" s="15"/>
      <c r="L155" s="13"/>
      <c r="M155" s="6"/>
      <c r="O155" s="6"/>
      <c r="P155" s="6"/>
      <c r="Q155" s="6"/>
      <c r="S155" s="15"/>
      <c r="T155" s="13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13"/>
    </row>
    <row r="156" spans="2:33" ht="18.75" customHeight="1" x14ac:dyDescent="0.15">
      <c r="B156" s="14"/>
      <c r="C156" s="15"/>
      <c r="D156" s="13"/>
      <c r="K156" s="15"/>
      <c r="L156" s="13"/>
      <c r="M156" s="6"/>
      <c r="O156" s="6"/>
      <c r="P156" s="6"/>
      <c r="Q156" s="6"/>
      <c r="S156" s="15"/>
      <c r="T156" s="13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18.75" customHeight="1" x14ac:dyDescent="0.15">
      <c r="B157" s="14"/>
      <c r="C157" s="15"/>
      <c r="D157" s="13"/>
      <c r="K157" s="15"/>
      <c r="L157" s="13"/>
      <c r="M157" s="6"/>
      <c r="O157" s="6"/>
      <c r="P157" s="6"/>
      <c r="Q157" s="6"/>
      <c r="S157" s="15"/>
      <c r="T157" s="13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18.75" customHeight="1" x14ac:dyDescent="0.15">
      <c r="B158" s="14"/>
      <c r="C158" s="15"/>
      <c r="D158" s="13"/>
      <c r="K158" s="15"/>
      <c r="L158" s="13"/>
      <c r="M158" s="6"/>
      <c r="O158" s="6"/>
      <c r="P158" s="6"/>
      <c r="Q158" s="6"/>
      <c r="S158" s="15"/>
      <c r="T158" s="13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18.75" customHeight="1" x14ac:dyDescent="0.15">
      <c r="B159" s="14"/>
      <c r="C159" s="15"/>
      <c r="D159" s="13"/>
      <c r="K159" s="15"/>
      <c r="L159" s="13"/>
      <c r="M159" s="6"/>
      <c r="O159" s="6"/>
      <c r="P159" s="6"/>
      <c r="Q159" s="6"/>
      <c r="S159" s="15"/>
      <c r="T159" s="13"/>
      <c r="W159" s="6"/>
      <c r="X159" s="6"/>
      <c r="Y159" s="6"/>
      <c r="Z159" s="6"/>
      <c r="AA159" s="6"/>
      <c r="AB159" s="6"/>
      <c r="AC159" s="6"/>
    </row>
    <row r="160" spans="2:33" ht="18.75" customHeight="1" x14ac:dyDescent="0.15">
      <c r="B160" s="14"/>
      <c r="C160" s="15"/>
      <c r="D160" s="13"/>
      <c r="K160" s="15"/>
      <c r="L160" s="13"/>
      <c r="M160" s="6"/>
      <c r="O160" s="6"/>
      <c r="P160" s="6"/>
      <c r="Q160" s="6"/>
      <c r="S160" s="15"/>
      <c r="T160" s="13"/>
      <c r="W160" s="6"/>
      <c r="X160" s="6"/>
      <c r="Y160" s="6"/>
      <c r="Z160" s="6"/>
      <c r="AA160" s="6"/>
      <c r="AB160" s="6"/>
      <c r="AC160" s="6"/>
    </row>
    <row r="161" spans="2:28" ht="18.75" customHeight="1" x14ac:dyDescent="0.15">
      <c r="B161" s="14"/>
      <c r="C161" s="15"/>
      <c r="D161" s="13"/>
      <c r="K161" s="15"/>
      <c r="L161" s="13"/>
      <c r="M161" s="6"/>
      <c r="O161" s="6"/>
      <c r="P161" s="6"/>
      <c r="Q161" s="6"/>
      <c r="S161" s="15"/>
      <c r="T161" s="13"/>
      <c r="W161" s="6"/>
      <c r="X161" s="6"/>
      <c r="Y161" s="6"/>
      <c r="Z161" s="6"/>
      <c r="AA161" s="6"/>
      <c r="AB161" s="6"/>
    </row>
    <row r="162" spans="2:28" ht="18.75" customHeight="1" x14ac:dyDescent="0.15">
      <c r="B162" s="14"/>
      <c r="C162" s="15"/>
      <c r="D162" s="13"/>
      <c r="K162" s="15"/>
      <c r="L162" s="13"/>
      <c r="M162" s="6"/>
      <c r="O162" s="6"/>
      <c r="P162" s="6"/>
      <c r="Q162" s="6"/>
      <c r="S162" s="15"/>
      <c r="T162" s="13"/>
      <c r="W162" s="6"/>
      <c r="X162" s="6"/>
      <c r="Y162" s="6"/>
      <c r="Z162" s="6"/>
      <c r="AA162" s="6"/>
      <c r="AB162" s="6"/>
    </row>
    <row r="163" spans="2:28" ht="18.75" customHeight="1" x14ac:dyDescent="0.15">
      <c r="C163" s="15"/>
      <c r="D163" s="13"/>
      <c r="K163" s="15"/>
      <c r="L163" s="13"/>
      <c r="M163" s="6"/>
      <c r="O163" s="6"/>
      <c r="P163" s="6"/>
      <c r="Q163" s="6"/>
      <c r="S163" s="15"/>
      <c r="T163" s="13"/>
      <c r="W163" s="6"/>
      <c r="X163" s="6"/>
      <c r="Y163" s="6"/>
      <c r="Z163" s="6"/>
      <c r="AA163" s="6"/>
      <c r="AB163" s="6"/>
    </row>
    <row r="164" spans="2:28" ht="18.75" customHeight="1" x14ac:dyDescent="0.15"/>
  </sheetData>
  <mergeCells count="97">
    <mergeCell ref="F76:AB77"/>
    <mergeCell ref="B92:AB94"/>
    <mergeCell ref="B98:AB100"/>
    <mergeCell ref="Z149:AB149"/>
    <mergeCell ref="X82:AB90"/>
    <mergeCell ref="AI39:AM39"/>
    <mergeCell ref="AH67:AI67"/>
    <mergeCell ref="F73:J73"/>
    <mergeCell ref="L73:P73"/>
    <mergeCell ref="R73:V73"/>
    <mergeCell ref="X73:AB73"/>
    <mergeCell ref="F66:H66"/>
    <mergeCell ref="N66:P66"/>
    <mergeCell ref="F67:H67"/>
    <mergeCell ref="N67:P67"/>
    <mergeCell ref="N62:P62"/>
    <mergeCell ref="F63:H63"/>
    <mergeCell ref="N63:P63"/>
    <mergeCell ref="F64:H64"/>
    <mergeCell ref="S58:AB65"/>
    <mergeCell ref="F59:H59"/>
    <mergeCell ref="F74:J74"/>
    <mergeCell ref="L74:P74"/>
    <mergeCell ref="R74:V74"/>
    <mergeCell ref="X74:AB74"/>
    <mergeCell ref="F71:J71"/>
    <mergeCell ref="L71:P71"/>
    <mergeCell ref="R71:V71"/>
    <mergeCell ref="X71:AB71"/>
    <mergeCell ref="F72:J72"/>
    <mergeCell ref="L72:P72"/>
    <mergeCell ref="R72:V72"/>
    <mergeCell ref="X72:AB72"/>
    <mergeCell ref="F62:H62"/>
    <mergeCell ref="N64:P64"/>
    <mergeCell ref="F65:H65"/>
    <mergeCell ref="N65:P65"/>
    <mergeCell ref="F58:H58"/>
    <mergeCell ref="N58:P58"/>
    <mergeCell ref="N59:P59"/>
    <mergeCell ref="F60:H60"/>
    <mergeCell ref="N60:P60"/>
    <mergeCell ref="F61:H61"/>
    <mergeCell ref="N61:P61"/>
    <mergeCell ref="N51:P51"/>
    <mergeCell ref="F52:H52"/>
    <mergeCell ref="N52:P52"/>
    <mergeCell ref="F53:H53"/>
    <mergeCell ref="N53:P53"/>
    <mergeCell ref="J37:N37"/>
    <mergeCell ref="C39:AB42"/>
    <mergeCell ref="F45:H45"/>
    <mergeCell ref="N45:P45"/>
    <mergeCell ref="S45:AB52"/>
    <mergeCell ref="F46:H46"/>
    <mergeCell ref="N46:P46"/>
    <mergeCell ref="F47:H47"/>
    <mergeCell ref="N47:P47"/>
    <mergeCell ref="F48:H48"/>
    <mergeCell ref="N48:P48"/>
    <mergeCell ref="F49:H49"/>
    <mergeCell ref="N49:P49"/>
    <mergeCell ref="F50:H50"/>
    <mergeCell ref="N50:P50"/>
    <mergeCell ref="F51:H51"/>
    <mergeCell ref="J35:N35"/>
    <mergeCell ref="X35:AB35"/>
    <mergeCell ref="X36:AB36"/>
    <mergeCell ref="J36:N36"/>
    <mergeCell ref="J32:N32"/>
    <mergeCell ref="X32:AB32"/>
    <mergeCell ref="J33:N33"/>
    <mergeCell ref="X33:AB33"/>
    <mergeCell ref="J34:N34"/>
    <mergeCell ref="X34:AB34"/>
    <mergeCell ref="J31:N31"/>
    <mergeCell ref="X31:AB31"/>
    <mergeCell ref="J22:K22"/>
    <mergeCell ref="W22:X22"/>
    <mergeCell ref="J23:K23"/>
    <mergeCell ref="W23:X23"/>
    <mergeCell ref="J24:K24"/>
    <mergeCell ref="W24:X24"/>
    <mergeCell ref="J25:K25"/>
    <mergeCell ref="J26:K26"/>
    <mergeCell ref="M26:AB28"/>
    <mergeCell ref="J21:K21"/>
    <mergeCell ref="W21:X21"/>
    <mergeCell ref="B2:D3"/>
    <mergeCell ref="G12:R13"/>
    <mergeCell ref="T13:AB13"/>
    <mergeCell ref="Q15:AB15"/>
    <mergeCell ref="Q17:T17"/>
    <mergeCell ref="W19:X19"/>
    <mergeCell ref="D20:I21"/>
    <mergeCell ref="J20:K20"/>
    <mergeCell ref="W20:X20"/>
  </mergeCells>
  <phoneticPr fontId="12"/>
  <dataValidations count="1">
    <dataValidation type="list" showInputMessage="1" sqref="C21:C26 P20:P24 E71:E74 K71:K74 Q71:Q74 W71:W74 C81:C87 L81:L87">
      <formula1>$AE$2:$AE$3</formula1>
    </dataValidation>
  </dataValidations>
  <hyperlinks>
    <hyperlink ref="T10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K253"/>
  <sheetViews>
    <sheetView workbookViewId="0">
      <selection activeCell="B4" sqref="B4:DK4"/>
    </sheetView>
  </sheetViews>
  <sheetFormatPr defaultRowHeight="13.5" x14ac:dyDescent="0.15"/>
  <sheetData>
    <row r="2" spans="1:115" ht="22.5" x14ac:dyDescent="0.15"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37</v>
      </c>
      <c r="M2" s="43" t="s">
        <v>52</v>
      </c>
      <c r="N2" s="43" t="s">
        <v>53</v>
      </c>
      <c r="O2" s="43" t="s">
        <v>54</v>
      </c>
      <c r="P2" s="43" t="s">
        <v>55</v>
      </c>
      <c r="Q2" s="43" t="s">
        <v>38</v>
      </c>
      <c r="R2" s="43"/>
      <c r="S2" s="43"/>
      <c r="T2" s="43"/>
      <c r="U2" s="43"/>
      <c r="V2" s="43"/>
      <c r="W2" s="43" t="s">
        <v>56</v>
      </c>
      <c r="X2" s="43" t="s">
        <v>41</v>
      </c>
      <c r="Y2" s="43" t="s">
        <v>42</v>
      </c>
      <c r="Z2" s="43" t="s">
        <v>43</v>
      </c>
      <c r="AA2" s="43" t="s">
        <v>39</v>
      </c>
      <c r="AB2" s="42" t="s">
        <v>67</v>
      </c>
      <c r="AC2" s="42"/>
      <c r="AD2" s="42"/>
      <c r="AE2" s="42"/>
      <c r="AF2" s="42"/>
      <c r="AG2" s="42" t="s">
        <v>104</v>
      </c>
      <c r="AH2" s="42"/>
      <c r="AI2" s="42"/>
      <c r="AJ2" s="42"/>
      <c r="AK2" s="42"/>
      <c r="AL2" s="42" t="s">
        <v>125</v>
      </c>
      <c r="AM2" s="42"/>
      <c r="AN2" s="42" t="s">
        <v>67</v>
      </c>
      <c r="AO2" s="42"/>
      <c r="AP2" s="42"/>
      <c r="AQ2" s="42"/>
      <c r="AR2" s="42"/>
      <c r="AS2" s="42"/>
      <c r="AT2" s="42"/>
      <c r="AU2" s="42"/>
      <c r="AV2" s="42"/>
      <c r="AW2" s="42" t="s">
        <v>104</v>
      </c>
      <c r="AX2" s="42"/>
      <c r="AY2" s="42"/>
      <c r="AZ2" s="42"/>
      <c r="BA2" s="42"/>
      <c r="BB2" s="42"/>
      <c r="BC2" s="42"/>
      <c r="BD2" s="42"/>
      <c r="BE2" s="42"/>
      <c r="BF2" s="42" t="s">
        <v>105</v>
      </c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 t="s">
        <v>72</v>
      </c>
      <c r="CE2" s="42"/>
      <c r="CF2" s="42"/>
      <c r="CG2" s="43"/>
      <c r="CH2" s="42" t="s">
        <v>23</v>
      </c>
      <c r="CI2" s="42"/>
      <c r="CJ2" s="42"/>
      <c r="CK2" s="43"/>
      <c r="CL2" s="42" t="s">
        <v>25</v>
      </c>
      <c r="CM2" s="42"/>
      <c r="CN2" s="42"/>
      <c r="CO2" s="43"/>
      <c r="CP2" s="42" t="s">
        <v>24</v>
      </c>
      <c r="CQ2" s="42"/>
      <c r="CR2" s="42"/>
      <c r="CS2" s="43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</row>
    <row r="3" spans="1:115" ht="33.75" x14ac:dyDescent="0.15">
      <c r="A3" s="43" t="s">
        <v>86</v>
      </c>
      <c r="B3" s="43" t="s">
        <v>27</v>
      </c>
      <c r="C3" s="43" t="s">
        <v>28</v>
      </c>
      <c r="D3" s="43" t="s">
        <v>29</v>
      </c>
      <c r="E3" s="43" t="s">
        <v>49</v>
      </c>
      <c r="F3" s="43" t="s">
        <v>37</v>
      </c>
      <c r="G3" s="43" t="s">
        <v>52</v>
      </c>
      <c r="H3" s="43" t="s">
        <v>53</v>
      </c>
      <c r="I3" s="43" t="s">
        <v>54</v>
      </c>
      <c r="J3" s="43" t="s">
        <v>55</v>
      </c>
      <c r="K3" s="43" t="s">
        <v>38</v>
      </c>
      <c r="L3" s="43" t="s">
        <v>40</v>
      </c>
      <c r="M3" s="43" t="s">
        <v>40</v>
      </c>
      <c r="N3" s="43" t="s">
        <v>40</v>
      </c>
      <c r="O3" s="43" t="s">
        <v>40</v>
      </c>
      <c r="P3" s="43" t="s">
        <v>40</v>
      </c>
      <c r="Q3" s="43" t="s">
        <v>40</v>
      </c>
      <c r="R3" s="43" t="s">
        <v>56</v>
      </c>
      <c r="S3" s="43" t="s">
        <v>41</v>
      </c>
      <c r="T3" s="43" t="s">
        <v>42</v>
      </c>
      <c r="U3" s="43" t="s">
        <v>43</v>
      </c>
      <c r="V3" s="43" t="s">
        <v>39</v>
      </c>
      <c r="W3" s="43" t="s">
        <v>40</v>
      </c>
      <c r="X3" s="43" t="s">
        <v>40</v>
      </c>
      <c r="Y3" s="43" t="s">
        <v>40</v>
      </c>
      <c r="Z3" s="43" t="s">
        <v>40</v>
      </c>
      <c r="AA3" s="43" t="s">
        <v>40</v>
      </c>
      <c r="AB3" s="43" t="s">
        <v>99</v>
      </c>
      <c r="AC3" s="43" t="s">
        <v>100</v>
      </c>
      <c r="AD3" s="43" t="s">
        <v>101</v>
      </c>
      <c r="AE3" s="43" t="s">
        <v>102</v>
      </c>
      <c r="AF3" s="43" t="s">
        <v>103</v>
      </c>
      <c r="AG3" s="43" t="s">
        <v>99</v>
      </c>
      <c r="AH3" s="43" t="s">
        <v>100</v>
      </c>
      <c r="AI3" s="43" t="s">
        <v>101</v>
      </c>
      <c r="AJ3" s="43" t="s">
        <v>102</v>
      </c>
      <c r="AK3" s="43" t="s">
        <v>103</v>
      </c>
      <c r="AL3" s="43" t="s">
        <v>127</v>
      </c>
      <c r="AM3" s="43" t="s">
        <v>57</v>
      </c>
      <c r="AN3" s="43" t="s">
        <v>17</v>
      </c>
      <c r="AO3" s="43" t="s">
        <v>15</v>
      </c>
      <c r="AP3" s="43" t="s">
        <v>16</v>
      </c>
      <c r="AQ3" s="43" t="s">
        <v>10</v>
      </c>
      <c r="AR3" s="43" t="s">
        <v>11</v>
      </c>
      <c r="AS3" s="43" t="s">
        <v>12</v>
      </c>
      <c r="AT3" s="43" t="s">
        <v>13</v>
      </c>
      <c r="AU3" s="43" t="s">
        <v>14</v>
      </c>
      <c r="AV3" s="43" t="s">
        <v>68</v>
      </c>
      <c r="AW3" s="43" t="s">
        <v>17</v>
      </c>
      <c r="AX3" s="43" t="s">
        <v>15</v>
      </c>
      <c r="AY3" s="43" t="s">
        <v>16</v>
      </c>
      <c r="AZ3" s="43" t="s">
        <v>10</v>
      </c>
      <c r="BA3" s="43" t="s">
        <v>11</v>
      </c>
      <c r="BB3" s="43" t="s">
        <v>12</v>
      </c>
      <c r="BC3" s="43" t="s">
        <v>13</v>
      </c>
      <c r="BD3" s="43" t="s">
        <v>14</v>
      </c>
      <c r="BE3" s="43" t="s">
        <v>68</v>
      </c>
      <c r="BF3" s="43" t="s">
        <v>68</v>
      </c>
      <c r="BG3" s="43" t="s">
        <v>57</v>
      </c>
      <c r="BH3" s="43" t="s">
        <v>17</v>
      </c>
      <c r="BI3" s="43" t="s">
        <v>15</v>
      </c>
      <c r="BJ3" s="43" t="s">
        <v>16</v>
      </c>
      <c r="BK3" s="43" t="s">
        <v>10</v>
      </c>
      <c r="BL3" s="43" t="s">
        <v>11</v>
      </c>
      <c r="BM3" s="43" t="s">
        <v>12</v>
      </c>
      <c r="BN3" s="43" t="s">
        <v>13</v>
      </c>
      <c r="BO3" s="43" t="s">
        <v>14</v>
      </c>
      <c r="BP3" s="43" t="s">
        <v>26</v>
      </c>
      <c r="BQ3" s="43" t="s">
        <v>18</v>
      </c>
      <c r="BR3" s="43" t="s">
        <v>17</v>
      </c>
      <c r="BS3" s="43" t="s">
        <v>15</v>
      </c>
      <c r="BT3" s="43" t="s">
        <v>16</v>
      </c>
      <c r="BU3" s="43" t="s">
        <v>10</v>
      </c>
      <c r="BV3" s="43" t="s">
        <v>11</v>
      </c>
      <c r="BW3" s="43" t="s">
        <v>12</v>
      </c>
      <c r="BX3" s="43" t="s">
        <v>13</v>
      </c>
      <c r="BY3" s="43" t="s">
        <v>14</v>
      </c>
      <c r="BZ3" s="43" t="s">
        <v>26</v>
      </c>
      <c r="CA3" s="43" t="s">
        <v>18</v>
      </c>
      <c r="CB3" s="43" t="s">
        <v>26</v>
      </c>
      <c r="CC3" s="43" t="s">
        <v>57</v>
      </c>
      <c r="CD3" s="43" t="s">
        <v>75</v>
      </c>
      <c r="CE3" s="43" t="s">
        <v>76</v>
      </c>
      <c r="CF3" s="43" t="s">
        <v>73</v>
      </c>
      <c r="CG3" s="43" t="s">
        <v>74</v>
      </c>
      <c r="CH3" s="43" t="s">
        <v>75</v>
      </c>
      <c r="CI3" s="43" t="s">
        <v>76</v>
      </c>
      <c r="CJ3" s="43" t="s">
        <v>73</v>
      </c>
      <c r="CK3" s="43" t="s">
        <v>74</v>
      </c>
      <c r="CL3" s="43" t="s">
        <v>75</v>
      </c>
      <c r="CM3" s="43" t="s">
        <v>76</v>
      </c>
      <c r="CN3" s="43" t="s">
        <v>73</v>
      </c>
      <c r="CO3" s="43" t="s">
        <v>74</v>
      </c>
      <c r="CP3" s="43" t="s">
        <v>75</v>
      </c>
      <c r="CQ3" s="43" t="s">
        <v>76</v>
      </c>
      <c r="CR3" s="43" t="s">
        <v>73</v>
      </c>
      <c r="CS3" s="43" t="s">
        <v>74</v>
      </c>
      <c r="CT3" s="43" t="s">
        <v>57</v>
      </c>
      <c r="CU3" s="43" t="s">
        <v>140</v>
      </c>
      <c r="CV3" s="43" t="s">
        <v>141</v>
      </c>
      <c r="CW3" s="43" t="s">
        <v>142</v>
      </c>
      <c r="CX3" s="44" t="s">
        <v>143</v>
      </c>
      <c r="CY3" s="45" t="s">
        <v>144</v>
      </c>
      <c r="CZ3" s="44" t="s">
        <v>128</v>
      </c>
      <c r="DA3" s="45" t="s">
        <v>130</v>
      </c>
      <c r="DB3" s="45" t="s">
        <v>132</v>
      </c>
      <c r="DC3" s="43" t="s">
        <v>133</v>
      </c>
      <c r="DD3" s="43" t="s">
        <v>134</v>
      </c>
      <c r="DE3" s="43" t="s">
        <v>135</v>
      </c>
      <c r="DF3" s="43" t="s">
        <v>136</v>
      </c>
      <c r="DG3" s="43" t="s">
        <v>137</v>
      </c>
      <c r="DH3" s="43" t="s">
        <v>138</v>
      </c>
      <c r="DI3" s="43" t="s">
        <v>39</v>
      </c>
      <c r="DJ3" s="43" t="s">
        <v>84</v>
      </c>
      <c r="DK3" s="43" t="s">
        <v>85</v>
      </c>
    </row>
    <row r="4" spans="1:115" x14ac:dyDescent="0.15">
      <c r="A4">
        <v>1</v>
      </c>
    </row>
    <row r="5" spans="1:115" x14ac:dyDescent="0.15">
      <c r="A5">
        <v>2</v>
      </c>
    </row>
    <row r="6" spans="1:115" x14ac:dyDescent="0.15">
      <c r="A6">
        <v>3</v>
      </c>
    </row>
    <row r="7" spans="1:115" x14ac:dyDescent="0.15">
      <c r="A7">
        <v>4</v>
      </c>
    </row>
    <row r="8" spans="1:115" x14ac:dyDescent="0.15">
      <c r="A8">
        <v>5</v>
      </c>
    </row>
    <row r="9" spans="1:115" x14ac:dyDescent="0.15">
      <c r="A9">
        <v>6</v>
      </c>
    </row>
    <row r="10" spans="1:115" x14ac:dyDescent="0.15">
      <c r="A10">
        <v>7</v>
      </c>
    </row>
    <row r="11" spans="1:115" x14ac:dyDescent="0.15">
      <c r="A11">
        <v>8</v>
      </c>
    </row>
    <row r="12" spans="1:115" x14ac:dyDescent="0.15">
      <c r="A12">
        <v>9</v>
      </c>
    </row>
    <row r="13" spans="1:115" x14ac:dyDescent="0.15">
      <c r="A13">
        <v>10</v>
      </c>
    </row>
    <row r="14" spans="1:115" x14ac:dyDescent="0.15">
      <c r="A14">
        <v>11</v>
      </c>
    </row>
    <row r="15" spans="1:115" x14ac:dyDescent="0.15">
      <c r="A15">
        <v>12</v>
      </c>
    </row>
    <row r="16" spans="1:115" x14ac:dyDescent="0.15">
      <c r="A16">
        <v>13</v>
      </c>
    </row>
    <row r="17" spans="1:1" x14ac:dyDescent="0.15">
      <c r="A17">
        <v>14</v>
      </c>
    </row>
    <row r="18" spans="1:1" x14ac:dyDescent="0.15">
      <c r="A18">
        <v>15</v>
      </c>
    </row>
    <row r="19" spans="1:1" x14ac:dyDescent="0.15">
      <c r="A19">
        <v>16</v>
      </c>
    </row>
    <row r="20" spans="1:1" x14ac:dyDescent="0.15">
      <c r="A20">
        <v>17</v>
      </c>
    </row>
    <row r="21" spans="1:1" x14ac:dyDescent="0.15">
      <c r="A21">
        <v>18</v>
      </c>
    </row>
    <row r="22" spans="1:1" x14ac:dyDescent="0.15">
      <c r="A22">
        <v>19</v>
      </c>
    </row>
    <row r="23" spans="1:1" x14ac:dyDescent="0.15">
      <c r="A23">
        <v>20</v>
      </c>
    </row>
    <row r="24" spans="1:1" x14ac:dyDescent="0.15">
      <c r="A24">
        <v>21</v>
      </c>
    </row>
    <row r="25" spans="1:1" x14ac:dyDescent="0.15">
      <c r="A25">
        <v>22</v>
      </c>
    </row>
    <row r="26" spans="1:1" x14ac:dyDescent="0.15">
      <c r="A26">
        <v>23</v>
      </c>
    </row>
    <row r="27" spans="1:1" x14ac:dyDescent="0.15">
      <c r="A27">
        <v>24</v>
      </c>
    </row>
    <row r="28" spans="1:1" x14ac:dyDescent="0.15">
      <c r="A28">
        <v>25</v>
      </c>
    </row>
    <row r="29" spans="1:1" x14ac:dyDescent="0.15">
      <c r="A29">
        <v>26</v>
      </c>
    </row>
    <row r="30" spans="1:1" x14ac:dyDescent="0.15">
      <c r="A30">
        <v>27</v>
      </c>
    </row>
    <row r="31" spans="1:1" x14ac:dyDescent="0.15">
      <c r="A31">
        <v>28</v>
      </c>
    </row>
    <row r="32" spans="1:1" x14ac:dyDescent="0.15">
      <c r="A32">
        <v>29</v>
      </c>
    </row>
    <row r="33" spans="1:1" x14ac:dyDescent="0.15">
      <c r="A33">
        <v>30</v>
      </c>
    </row>
    <row r="34" spans="1:1" x14ac:dyDescent="0.15">
      <c r="A34">
        <v>31</v>
      </c>
    </row>
    <row r="35" spans="1:1" x14ac:dyDescent="0.15">
      <c r="A35">
        <v>32</v>
      </c>
    </row>
    <row r="36" spans="1:1" x14ac:dyDescent="0.15">
      <c r="A36">
        <v>33</v>
      </c>
    </row>
    <row r="37" spans="1:1" x14ac:dyDescent="0.15">
      <c r="A37">
        <v>34</v>
      </c>
    </row>
    <row r="38" spans="1:1" x14ac:dyDescent="0.15">
      <c r="A38">
        <v>35</v>
      </c>
    </row>
    <row r="39" spans="1:1" x14ac:dyDescent="0.15">
      <c r="A39">
        <v>36</v>
      </c>
    </row>
    <row r="40" spans="1:1" x14ac:dyDescent="0.15">
      <c r="A40">
        <v>37</v>
      </c>
    </row>
    <row r="41" spans="1:1" x14ac:dyDescent="0.15">
      <c r="A41">
        <v>38</v>
      </c>
    </row>
    <row r="42" spans="1:1" x14ac:dyDescent="0.15">
      <c r="A42">
        <v>39</v>
      </c>
    </row>
    <row r="43" spans="1:1" x14ac:dyDescent="0.15">
      <c r="A43">
        <v>40</v>
      </c>
    </row>
    <row r="44" spans="1:1" x14ac:dyDescent="0.15">
      <c r="A44">
        <v>41</v>
      </c>
    </row>
    <row r="45" spans="1:1" x14ac:dyDescent="0.15">
      <c r="A45">
        <v>42</v>
      </c>
    </row>
    <row r="46" spans="1:1" x14ac:dyDescent="0.15">
      <c r="A46">
        <v>43</v>
      </c>
    </row>
    <row r="47" spans="1:1" x14ac:dyDescent="0.15">
      <c r="A47">
        <v>44</v>
      </c>
    </row>
    <row r="48" spans="1:1" x14ac:dyDescent="0.15">
      <c r="A48">
        <v>45</v>
      </c>
    </row>
    <row r="49" spans="1:1" x14ac:dyDescent="0.15">
      <c r="A49">
        <v>46</v>
      </c>
    </row>
    <row r="50" spans="1:1" x14ac:dyDescent="0.15">
      <c r="A50">
        <v>47</v>
      </c>
    </row>
    <row r="51" spans="1:1" x14ac:dyDescent="0.15">
      <c r="A51">
        <v>48</v>
      </c>
    </row>
    <row r="52" spans="1:1" x14ac:dyDescent="0.15">
      <c r="A52">
        <v>49</v>
      </c>
    </row>
    <row r="53" spans="1:1" x14ac:dyDescent="0.15">
      <c r="A53">
        <v>50</v>
      </c>
    </row>
    <row r="54" spans="1:1" x14ac:dyDescent="0.15">
      <c r="A54">
        <v>51</v>
      </c>
    </row>
    <row r="55" spans="1:1" x14ac:dyDescent="0.15">
      <c r="A55">
        <v>52</v>
      </c>
    </row>
    <row r="56" spans="1:1" x14ac:dyDescent="0.15">
      <c r="A56">
        <v>53</v>
      </c>
    </row>
    <row r="57" spans="1:1" x14ac:dyDescent="0.15">
      <c r="A57">
        <v>54</v>
      </c>
    </row>
    <row r="58" spans="1:1" x14ac:dyDescent="0.15">
      <c r="A58">
        <v>55</v>
      </c>
    </row>
    <row r="59" spans="1:1" x14ac:dyDescent="0.15">
      <c r="A59">
        <v>56</v>
      </c>
    </row>
    <row r="60" spans="1:1" x14ac:dyDescent="0.15">
      <c r="A60">
        <v>57</v>
      </c>
    </row>
    <row r="61" spans="1:1" x14ac:dyDescent="0.15">
      <c r="A61">
        <v>58</v>
      </c>
    </row>
    <row r="62" spans="1:1" x14ac:dyDescent="0.15">
      <c r="A62">
        <v>59</v>
      </c>
    </row>
    <row r="63" spans="1:1" x14ac:dyDescent="0.15">
      <c r="A63">
        <v>60</v>
      </c>
    </row>
    <row r="64" spans="1:1" x14ac:dyDescent="0.15">
      <c r="A64">
        <v>61</v>
      </c>
    </row>
    <row r="65" spans="1:1" x14ac:dyDescent="0.15">
      <c r="A65">
        <v>62</v>
      </c>
    </row>
    <row r="66" spans="1:1" x14ac:dyDescent="0.15">
      <c r="A66">
        <v>63</v>
      </c>
    </row>
    <row r="67" spans="1:1" x14ac:dyDescent="0.15">
      <c r="A67">
        <v>64</v>
      </c>
    </row>
    <row r="68" spans="1:1" x14ac:dyDescent="0.15">
      <c r="A68">
        <v>65</v>
      </c>
    </row>
    <row r="69" spans="1:1" x14ac:dyDescent="0.15">
      <c r="A69">
        <v>66</v>
      </c>
    </row>
    <row r="70" spans="1:1" x14ac:dyDescent="0.15">
      <c r="A70">
        <v>67</v>
      </c>
    </row>
    <row r="71" spans="1:1" x14ac:dyDescent="0.15">
      <c r="A71">
        <v>68</v>
      </c>
    </row>
    <row r="72" spans="1:1" x14ac:dyDescent="0.15">
      <c r="A72">
        <v>69</v>
      </c>
    </row>
    <row r="73" spans="1:1" x14ac:dyDescent="0.15">
      <c r="A73">
        <v>70</v>
      </c>
    </row>
    <row r="74" spans="1:1" x14ac:dyDescent="0.15">
      <c r="A74">
        <v>71</v>
      </c>
    </row>
    <row r="75" spans="1:1" x14ac:dyDescent="0.15">
      <c r="A75">
        <v>72</v>
      </c>
    </row>
    <row r="76" spans="1:1" x14ac:dyDescent="0.15">
      <c r="A76">
        <v>73</v>
      </c>
    </row>
    <row r="77" spans="1:1" x14ac:dyDescent="0.15">
      <c r="A77">
        <v>74</v>
      </c>
    </row>
    <row r="78" spans="1:1" x14ac:dyDescent="0.15">
      <c r="A78">
        <v>75</v>
      </c>
    </row>
    <row r="79" spans="1:1" x14ac:dyDescent="0.15">
      <c r="A79">
        <v>76</v>
      </c>
    </row>
    <row r="80" spans="1:1" x14ac:dyDescent="0.15">
      <c r="A80">
        <v>77</v>
      </c>
    </row>
    <row r="81" spans="1:1" x14ac:dyDescent="0.15">
      <c r="A81">
        <v>78</v>
      </c>
    </row>
    <row r="82" spans="1:1" x14ac:dyDescent="0.15">
      <c r="A82">
        <v>79</v>
      </c>
    </row>
    <row r="83" spans="1:1" x14ac:dyDescent="0.15">
      <c r="A83">
        <v>80</v>
      </c>
    </row>
    <row r="84" spans="1:1" x14ac:dyDescent="0.15">
      <c r="A84">
        <v>81</v>
      </c>
    </row>
    <row r="85" spans="1:1" x14ac:dyDescent="0.15">
      <c r="A85">
        <v>82</v>
      </c>
    </row>
    <row r="86" spans="1:1" x14ac:dyDescent="0.15">
      <c r="A86">
        <v>83</v>
      </c>
    </row>
    <row r="87" spans="1:1" x14ac:dyDescent="0.15">
      <c r="A87">
        <v>84</v>
      </c>
    </row>
    <row r="88" spans="1:1" x14ac:dyDescent="0.15">
      <c r="A88">
        <v>85</v>
      </c>
    </row>
    <row r="89" spans="1:1" x14ac:dyDescent="0.15">
      <c r="A89">
        <v>86</v>
      </c>
    </row>
    <row r="90" spans="1:1" x14ac:dyDescent="0.15">
      <c r="A90">
        <v>87</v>
      </c>
    </row>
    <row r="91" spans="1:1" x14ac:dyDescent="0.15">
      <c r="A91">
        <v>88</v>
      </c>
    </row>
    <row r="92" spans="1:1" x14ac:dyDescent="0.15">
      <c r="A92">
        <v>89</v>
      </c>
    </row>
    <row r="93" spans="1:1" x14ac:dyDescent="0.15">
      <c r="A93">
        <v>90</v>
      </c>
    </row>
    <row r="94" spans="1:1" x14ac:dyDescent="0.15">
      <c r="A94">
        <v>91</v>
      </c>
    </row>
    <row r="95" spans="1:1" x14ac:dyDescent="0.15">
      <c r="A95">
        <v>92</v>
      </c>
    </row>
    <row r="96" spans="1:1" x14ac:dyDescent="0.15">
      <c r="A96">
        <v>93</v>
      </c>
    </row>
    <row r="97" spans="1:1" x14ac:dyDescent="0.15">
      <c r="A97">
        <v>94</v>
      </c>
    </row>
    <row r="98" spans="1:1" x14ac:dyDescent="0.15">
      <c r="A98">
        <v>95</v>
      </c>
    </row>
    <row r="99" spans="1:1" x14ac:dyDescent="0.15">
      <c r="A99">
        <v>96</v>
      </c>
    </row>
    <row r="100" spans="1:1" x14ac:dyDescent="0.15">
      <c r="A100">
        <v>97</v>
      </c>
    </row>
    <row r="101" spans="1:1" x14ac:dyDescent="0.15">
      <c r="A101">
        <v>98</v>
      </c>
    </row>
    <row r="102" spans="1:1" x14ac:dyDescent="0.15">
      <c r="A102">
        <v>99</v>
      </c>
    </row>
    <row r="103" spans="1:1" x14ac:dyDescent="0.15">
      <c r="A103">
        <v>100</v>
      </c>
    </row>
    <row r="104" spans="1:1" x14ac:dyDescent="0.15">
      <c r="A104">
        <v>101</v>
      </c>
    </row>
    <row r="105" spans="1:1" x14ac:dyDescent="0.15">
      <c r="A105">
        <v>102</v>
      </c>
    </row>
    <row r="106" spans="1:1" x14ac:dyDescent="0.15">
      <c r="A106">
        <v>103</v>
      </c>
    </row>
    <row r="107" spans="1:1" x14ac:dyDescent="0.15">
      <c r="A107">
        <v>104</v>
      </c>
    </row>
    <row r="108" spans="1:1" x14ac:dyDescent="0.15">
      <c r="A108">
        <v>105</v>
      </c>
    </row>
    <row r="109" spans="1:1" x14ac:dyDescent="0.15">
      <c r="A109">
        <v>106</v>
      </c>
    </row>
    <row r="110" spans="1:1" x14ac:dyDescent="0.15">
      <c r="A110">
        <v>107</v>
      </c>
    </row>
    <row r="111" spans="1:1" x14ac:dyDescent="0.15">
      <c r="A111">
        <v>108</v>
      </c>
    </row>
    <row r="112" spans="1:1" x14ac:dyDescent="0.15">
      <c r="A112">
        <v>109</v>
      </c>
    </row>
    <row r="113" spans="1:1" x14ac:dyDescent="0.15">
      <c r="A113">
        <v>110</v>
      </c>
    </row>
    <row r="114" spans="1:1" x14ac:dyDescent="0.15">
      <c r="A114">
        <v>111</v>
      </c>
    </row>
    <row r="115" spans="1:1" x14ac:dyDescent="0.15">
      <c r="A115">
        <v>112</v>
      </c>
    </row>
    <row r="116" spans="1:1" x14ac:dyDescent="0.15">
      <c r="A116">
        <v>113</v>
      </c>
    </row>
    <row r="117" spans="1:1" x14ac:dyDescent="0.15">
      <c r="A117">
        <v>114</v>
      </c>
    </row>
    <row r="118" spans="1:1" x14ac:dyDescent="0.15">
      <c r="A118">
        <v>115</v>
      </c>
    </row>
    <row r="119" spans="1:1" x14ac:dyDescent="0.15">
      <c r="A119">
        <v>116</v>
      </c>
    </row>
    <row r="120" spans="1:1" x14ac:dyDescent="0.15">
      <c r="A120">
        <v>117</v>
      </c>
    </row>
    <row r="121" spans="1:1" x14ac:dyDescent="0.15">
      <c r="A121">
        <v>118</v>
      </c>
    </row>
    <row r="122" spans="1:1" x14ac:dyDescent="0.15">
      <c r="A122">
        <v>119</v>
      </c>
    </row>
    <row r="123" spans="1:1" x14ac:dyDescent="0.15">
      <c r="A123">
        <v>120</v>
      </c>
    </row>
    <row r="124" spans="1:1" x14ac:dyDescent="0.15">
      <c r="A124">
        <v>121</v>
      </c>
    </row>
    <row r="125" spans="1:1" x14ac:dyDescent="0.15">
      <c r="A125">
        <v>122</v>
      </c>
    </row>
    <row r="126" spans="1:1" x14ac:dyDescent="0.15">
      <c r="A126">
        <v>123</v>
      </c>
    </row>
    <row r="127" spans="1:1" x14ac:dyDescent="0.15">
      <c r="A127">
        <v>124</v>
      </c>
    </row>
    <row r="128" spans="1:1" x14ac:dyDescent="0.15">
      <c r="A128">
        <v>125</v>
      </c>
    </row>
    <row r="129" spans="1:1" x14ac:dyDescent="0.15">
      <c r="A129">
        <v>126</v>
      </c>
    </row>
    <row r="130" spans="1:1" x14ac:dyDescent="0.15">
      <c r="A130">
        <v>127</v>
      </c>
    </row>
    <row r="131" spans="1:1" x14ac:dyDescent="0.15">
      <c r="A131">
        <v>128</v>
      </c>
    </row>
    <row r="132" spans="1:1" x14ac:dyDescent="0.15">
      <c r="A132">
        <v>129</v>
      </c>
    </row>
    <row r="133" spans="1:1" x14ac:dyDescent="0.15">
      <c r="A133">
        <v>130</v>
      </c>
    </row>
    <row r="134" spans="1:1" x14ac:dyDescent="0.15">
      <c r="A134">
        <v>131</v>
      </c>
    </row>
    <row r="135" spans="1:1" x14ac:dyDescent="0.15">
      <c r="A135">
        <v>132</v>
      </c>
    </row>
    <row r="136" spans="1:1" x14ac:dyDescent="0.15">
      <c r="A136">
        <v>133</v>
      </c>
    </row>
    <row r="137" spans="1:1" x14ac:dyDescent="0.15">
      <c r="A137">
        <v>134</v>
      </c>
    </row>
    <row r="138" spans="1:1" x14ac:dyDescent="0.15">
      <c r="A138">
        <v>135</v>
      </c>
    </row>
    <row r="139" spans="1:1" x14ac:dyDescent="0.15">
      <c r="A139">
        <v>136</v>
      </c>
    </row>
    <row r="140" spans="1:1" x14ac:dyDescent="0.15">
      <c r="A140">
        <v>137</v>
      </c>
    </row>
    <row r="141" spans="1:1" x14ac:dyDescent="0.15">
      <c r="A141">
        <v>138</v>
      </c>
    </row>
    <row r="142" spans="1:1" x14ac:dyDescent="0.15">
      <c r="A142">
        <v>139</v>
      </c>
    </row>
    <row r="143" spans="1:1" x14ac:dyDescent="0.15">
      <c r="A143">
        <v>140</v>
      </c>
    </row>
    <row r="144" spans="1:1" x14ac:dyDescent="0.15">
      <c r="A144">
        <v>141</v>
      </c>
    </row>
    <row r="145" spans="1:1" x14ac:dyDescent="0.15">
      <c r="A145">
        <v>142</v>
      </c>
    </row>
    <row r="146" spans="1:1" x14ac:dyDescent="0.15">
      <c r="A146">
        <v>143</v>
      </c>
    </row>
    <row r="147" spans="1:1" x14ac:dyDescent="0.15">
      <c r="A147">
        <v>144</v>
      </c>
    </row>
    <row r="148" spans="1:1" x14ac:dyDescent="0.15">
      <c r="A148">
        <v>145</v>
      </c>
    </row>
    <row r="149" spans="1:1" x14ac:dyDescent="0.15">
      <c r="A149">
        <v>146</v>
      </c>
    </row>
    <row r="150" spans="1:1" x14ac:dyDescent="0.15">
      <c r="A150">
        <v>147</v>
      </c>
    </row>
    <row r="151" spans="1:1" x14ac:dyDescent="0.15">
      <c r="A151">
        <v>148</v>
      </c>
    </row>
    <row r="152" spans="1:1" x14ac:dyDescent="0.15">
      <c r="A152">
        <v>149</v>
      </c>
    </row>
    <row r="153" spans="1:1" x14ac:dyDescent="0.15">
      <c r="A153">
        <v>150</v>
      </c>
    </row>
    <row r="154" spans="1:1" x14ac:dyDescent="0.15">
      <c r="A154">
        <v>151</v>
      </c>
    </row>
    <row r="155" spans="1:1" x14ac:dyDescent="0.15">
      <c r="A155">
        <v>152</v>
      </c>
    </row>
    <row r="156" spans="1:1" x14ac:dyDescent="0.15">
      <c r="A156">
        <v>153</v>
      </c>
    </row>
    <row r="157" spans="1:1" x14ac:dyDescent="0.15">
      <c r="A157">
        <v>154</v>
      </c>
    </row>
    <row r="158" spans="1:1" x14ac:dyDescent="0.15">
      <c r="A158">
        <v>155</v>
      </c>
    </row>
    <row r="159" spans="1:1" x14ac:dyDescent="0.15">
      <c r="A159">
        <v>156</v>
      </c>
    </row>
    <row r="160" spans="1:1" x14ac:dyDescent="0.15">
      <c r="A160">
        <v>157</v>
      </c>
    </row>
    <row r="161" spans="1:1" x14ac:dyDescent="0.15">
      <c r="A161">
        <v>158</v>
      </c>
    </row>
    <row r="162" spans="1:1" x14ac:dyDescent="0.15">
      <c r="A162">
        <v>159</v>
      </c>
    </row>
    <row r="163" spans="1:1" x14ac:dyDescent="0.15">
      <c r="A163">
        <v>160</v>
      </c>
    </row>
    <row r="164" spans="1:1" x14ac:dyDescent="0.15">
      <c r="A164">
        <v>161</v>
      </c>
    </row>
    <row r="165" spans="1:1" x14ac:dyDescent="0.15">
      <c r="A165">
        <v>162</v>
      </c>
    </row>
    <row r="166" spans="1:1" x14ac:dyDescent="0.15">
      <c r="A166">
        <v>163</v>
      </c>
    </row>
    <row r="167" spans="1:1" x14ac:dyDescent="0.15">
      <c r="A167">
        <v>164</v>
      </c>
    </row>
    <row r="168" spans="1:1" x14ac:dyDescent="0.15">
      <c r="A168">
        <v>165</v>
      </c>
    </row>
    <row r="169" spans="1:1" x14ac:dyDescent="0.15">
      <c r="A169">
        <v>166</v>
      </c>
    </row>
    <row r="170" spans="1:1" x14ac:dyDescent="0.15">
      <c r="A170">
        <v>167</v>
      </c>
    </row>
    <row r="171" spans="1:1" x14ac:dyDescent="0.15">
      <c r="A171">
        <v>168</v>
      </c>
    </row>
    <row r="172" spans="1:1" x14ac:dyDescent="0.15">
      <c r="A172">
        <v>169</v>
      </c>
    </row>
    <row r="173" spans="1:1" x14ac:dyDescent="0.15">
      <c r="A173">
        <v>170</v>
      </c>
    </row>
    <row r="174" spans="1:1" x14ac:dyDescent="0.15">
      <c r="A174">
        <v>171</v>
      </c>
    </row>
    <row r="175" spans="1:1" x14ac:dyDescent="0.15">
      <c r="A175">
        <v>172</v>
      </c>
    </row>
    <row r="176" spans="1:1" x14ac:dyDescent="0.15">
      <c r="A176">
        <v>173</v>
      </c>
    </row>
    <row r="177" spans="1:1" x14ac:dyDescent="0.15">
      <c r="A177">
        <v>174</v>
      </c>
    </row>
    <row r="178" spans="1:1" x14ac:dyDescent="0.15">
      <c r="A178">
        <v>175</v>
      </c>
    </row>
    <row r="179" spans="1:1" x14ac:dyDescent="0.15">
      <c r="A179">
        <v>176</v>
      </c>
    </row>
    <row r="180" spans="1:1" x14ac:dyDescent="0.15">
      <c r="A180">
        <v>177</v>
      </c>
    </row>
    <row r="181" spans="1:1" x14ac:dyDescent="0.15">
      <c r="A181">
        <v>178</v>
      </c>
    </row>
    <row r="182" spans="1:1" x14ac:dyDescent="0.15">
      <c r="A182">
        <v>179</v>
      </c>
    </row>
    <row r="183" spans="1:1" x14ac:dyDescent="0.15">
      <c r="A183">
        <v>180</v>
      </c>
    </row>
    <row r="184" spans="1:1" x14ac:dyDescent="0.15">
      <c r="A184">
        <v>181</v>
      </c>
    </row>
    <row r="185" spans="1:1" x14ac:dyDescent="0.15">
      <c r="A185">
        <v>182</v>
      </c>
    </row>
    <row r="186" spans="1:1" x14ac:dyDescent="0.15">
      <c r="A186">
        <v>183</v>
      </c>
    </row>
    <row r="187" spans="1:1" x14ac:dyDescent="0.15">
      <c r="A187">
        <v>184</v>
      </c>
    </row>
    <row r="188" spans="1:1" x14ac:dyDescent="0.15">
      <c r="A188">
        <v>185</v>
      </c>
    </row>
    <row r="189" spans="1:1" x14ac:dyDescent="0.15">
      <c r="A189">
        <v>186</v>
      </c>
    </row>
    <row r="190" spans="1:1" x14ac:dyDescent="0.15">
      <c r="A190">
        <v>187</v>
      </c>
    </row>
    <row r="191" spans="1:1" x14ac:dyDescent="0.15">
      <c r="A191">
        <v>188</v>
      </c>
    </row>
    <row r="192" spans="1:1" x14ac:dyDescent="0.15">
      <c r="A192">
        <v>189</v>
      </c>
    </row>
    <row r="193" spans="1:1" x14ac:dyDescent="0.15">
      <c r="A193">
        <v>190</v>
      </c>
    </row>
    <row r="194" spans="1:1" x14ac:dyDescent="0.15">
      <c r="A194">
        <v>191</v>
      </c>
    </row>
    <row r="195" spans="1:1" x14ac:dyDescent="0.15">
      <c r="A195">
        <v>192</v>
      </c>
    </row>
    <row r="196" spans="1:1" x14ac:dyDescent="0.15">
      <c r="A196">
        <v>193</v>
      </c>
    </row>
    <row r="197" spans="1:1" x14ac:dyDescent="0.15">
      <c r="A197">
        <v>194</v>
      </c>
    </row>
    <row r="198" spans="1:1" x14ac:dyDescent="0.15">
      <c r="A198">
        <v>195</v>
      </c>
    </row>
    <row r="199" spans="1:1" x14ac:dyDescent="0.15">
      <c r="A199">
        <v>196</v>
      </c>
    </row>
    <row r="200" spans="1:1" x14ac:dyDescent="0.15">
      <c r="A200">
        <v>197</v>
      </c>
    </row>
    <row r="201" spans="1:1" x14ac:dyDescent="0.15">
      <c r="A201">
        <v>198</v>
      </c>
    </row>
    <row r="202" spans="1:1" x14ac:dyDescent="0.15">
      <c r="A202">
        <v>199</v>
      </c>
    </row>
    <row r="203" spans="1:1" x14ac:dyDescent="0.15">
      <c r="A203">
        <v>200</v>
      </c>
    </row>
    <row r="204" spans="1:1" x14ac:dyDescent="0.15">
      <c r="A204">
        <v>201</v>
      </c>
    </row>
    <row r="205" spans="1:1" x14ac:dyDescent="0.15">
      <c r="A205">
        <v>202</v>
      </c>
    </row>
    <row r="206" spans="1:1" x14ac:dyDescent="0.15">
      <c r="A206">
        <v>203</v>
      </c>
    </row>
    <row r="207" spans="1:1" x14ac:dyDescent="0.15">
      <c r="A207">
        <v>204</v>
      </c>
    </row>
    <row r="208" spans="1:1" x14ac:dyDescent="0.15">
      <c r="A208">
        <v>205</v>
      </c>
    </row>
    <row r="209" spans="1:1" x14ac:dyDescent="0.15">
      <c r="A209">
        <v>206</v>
      </c>
    </row>
    <row r="210" spans="1:1" x14ac:dyDescent="0.15">
      <c r="A210">
        <v>207</v>
      </c>
    </row>
    <row r="211" spans="1:1" x14ac:dyDescent="0.15">
      <c r="A211">
        <v>208</v>
      </c>
    </row>
    <row r="212" spans="1:1" x14ac:dyDescent="0.15">
      <c r="A212">
        <v>209</v>
      </c>
    </row>
    <row r="213" spans="1:1" x14ac:dyDescent="0.15">
      <c r="A213">
        <v>210</v>
      </c>
    </row>
    <row r="214" spans="1:1" x14ac:dyDescent="0.15">
      <c r="A214">
        <v>211</v>
      </c>
    </row>
    <row r="215" spans="1:1" x14ac:dyDescent="0.15">
      <c r="A215">
        <v>212</v>
      </c>
    </row>
    <row r="216" spans="1:1" x14ac:dyDescent="0.15">
      <c r="A216">
        <v>213</v>
      </c>
    </row>
    <row r="217" spans="1:1" x14ac:dyDescent="0.15">
      <c r="A217">
        <v>214</v>
      </c>
    </row>
    <row r="218" spans="1:1" x14ac:dyDescent="0.15">
      <c r="A218">
        <v>215</v>
      </c>
    </row>
    <row r="219" spans="1:1" x14ac:dyDescent="0.15">
      <c r="A219">
        <v>216</v>
      </c>
    </row>
    <row r="220" spans="1:1" x14ac:dyDescent="0.15">
      <c r="A220">
        <v>217</v>
      </c>
    </row>
    <row r="221" spans="1:1" x14ac:dyDescent="0.15">
      <c r="A221">
        <v>218</v>
      </c>
    </row>
    <row r="222" spans="1:1" x14ac:dyDescent="0.15">
      <c r="A222">
        <v>219</v>
      </c>
    </row>
    <row r="223" spans="1:1" x14ac:dyDescent="0.15">
      <c r="A223">
        <v>220</v>
      </c>
    </row>
    <row r="224" spans="1:1" x14ac:dyDescent="0.15">
      <c r="A224">
        <v>221</v>
      </c>
    </row>
    <row r="225" spans="1:1" x14ac:dyDescent="0.15">
      <c r="A225">
        <v>222</v>
      </c>
    </row>
    <row r="226" spans="1:1" x14ac:dyDescent="0.15">
      <c r="A226">
        <v>223</v>
      </c>
    </row>
    <row r="227" spans="1:1" x14ac:dyDescent="0.15">
      <c r="A227">
        <v>224</v>
      </c>
    </row>
    <row r="228" spans="1:1" x14ac:dyDescent="0.15">
      <c r="A228">
        <v>225</v>
      </c>
    </row>
    <row r="229" spans="1:1" x14ac:dyDescent="0.15">
      <c r="A229">
        <v>226</v>
      </c>
    </row>
    <row r="230" spans="1:1" x14ac:dyDescent="0.15">
      <c r="A230">
        <v>227</v>
      </c>
    </row>
    <row r="231" spans="1:1" x14ac:dyDescent="0.15">
      <c r="A231">
        <v>228</v>
      </c>
    </row>
    <row r="232" spans="1:1" x14ac:dyDescent="0.15">
      <c r="A232">
        <v>229</v>
      </c>
    </row>
    <row r="233" spans="1:1" x14ac:dyDescent="0.15">
      <c r="A233">
        <v>230</v>
      </c>
    </row>
    <row r="234" spans="1:1" x14ac:dyDescent="0.15">
      <c r="A234">
        <v>231</v>
      </c>
    </row>
    <row r="235" spans="1:1" x14ac:dyDescent="0.15">
      <c r="A235">
        <v>232</v>
      </c>
    </row>
    <row r="236" spans="1:1" x14ac:dyDescent="0.15">
      <c r="A236">
        <v>233</v>
      </c>
    </row>
    <row r="237" spans="1:1" x14ac:dyDescent="0.15">
      <c r="A237">
        <v>234</v>
      </c>
    </row>
    <row r="238" spans="1:1" x14ac:dyDescent="0.15">
      <c r="A238">
        <v>235</v>
      </c>
    </row>
    <row r="239" spans="1:1" x14ac:dyDescent="0.15">
      <c r="A239">
        <v>236</v>
      </c>
    </row>
    <row r="240" spans="1:1" x14ac:dyDescent="0.15">
      <c r="A240">
        <v>237</v>
      </c>
    </row>
    <row r="241" spans="1:1" x14ac:dyDescent="0.15">
      <c r="A241">
        <v>238</v>
      </c>
    </row>
    <row r="242" spans="1:1" x14ac:dyDescent="0.15">
      <c r="A242">
        <v>239</v>
      </c>
    </row>
    <row r="243" spans="1:1" x14ac:dyDescent="0.15">
      <c r="A243">
        <v>240</v>
      </c>
    </row>
    <row r="244" spans="1:1" x14ac:dyDescent="0.15">
      <c r="A244">
        <v>241</v>
      </c>
    </row>
    <row r="245" spans="1:1" x14ac:dyDescent="0.15">
      <c r="A245">
        <v>242</v>
      </c>
    </row>
    <row r="246" spans="1:1" x14ac:dyDescent="0.15">
      <c r="A246">
        <v>243</v>
      </c>
    </row>
    <row r="247" spans="1:1" x14ac:dyDescent="0.15">
      <c r="A247">
        <v>244</v>
      </c>
    </row>
    <row r="248" spans="1:1" x14ac:dyDescent="0.15">
      <c r="A248">
        <v>245</v>
      </c>
    </row>
    <row r="249" spans="1:1" x14ac:dyDescent="0.15">
      <c r="A249">
        <v>246</v>
      </c>
    </row>
    <row r="250" spans="1:1" x14ac:dyDescent="0.15">
      <c r="A250">
        <v>247</v>
      </c>
    </row>
    <row r="251" spans="1:1" x14ac:dyDescent="0.15">
      <c r="A251">
        <v>248</v>
      </c>
    </row>
    <row r="252" spans="1:1" x14ac:dyDescent="0.15">
      <c r="A252">
        <v>249</v>
      </c>
    </row>
    <row r="253" spans="1:1" x14ac:dyDescent="0.15">
      <c r="A253">
        <v>250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白紙回答</vt:lpstr>
      <vt:lpstr>回答シート</vt:lpstr>
      <vt:lpstr>原簿</vt:lpstr>
      <vt:lpstr>集計シート</vt:lpstr>
      <vt:lpstr>回答シート!Print_Area</vt:lpstr>
      <vt:lpstr>白紙回答!Print_Area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hisyouser</dc:creator>
  <cp:lastModifiedBy>FJ-USER</cp:lastModifiedBy>
  <cp:lastPrinted>2018-06-08T02:06:13Z</cp:lastPrinted>
  <dcterms:created xsi:type="dcterms:W3CDTF">2016-10-10T02:18:27Z</dcterms:created>
  <dcterms:modified xsi:type="dcterms:W3CDTF">2018-06-13T14:27:00Z</dcterms:modified>
</cp:coreProperties>
</file>